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djamael\Downloads\"/>
    </mc:Choice>
  </mc:AlternateContent>
  <xr:revisionPtr revIDLastSave="0" documentId="13_ncr:1_{1C5B5456-5083-4EEB-A9A7-696D8F5738F5}" xr6:coauthVersionLast="47" xr6:coauthVersionMax="47" xr10:uidLastSave="{00000000-0000-0000-0000-000000000000}"/>
  <bookViews>
    <workbookView xWindow="-240" yWindow="0" windowWidth="29040" windowHeight="15480" xr2:uid="{00000000-000D-0000-FFFF-FFFF00000000}"/>
  </bookViews>
  <sheets>
    <sheet name="Game Schedule" sheetId="4" r:id="rId1"/>
    <sheet name="Rosters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6" l="1"/>
  <c r="A50" i="6"/>
  <c r="A33" i="6"/>
</calcChain>
</file>

<file path=xl/sharedStrings.xml><?xml version="1.0" encoding="utf-8"?>
<sst xmlns="http://schemas.openxmlformats.org/spreadsheetml/2006/main" count="663" uniqueCount="329">
  <si>
    <t>5pm</t>
  </si>
  <si>
    <t>6pm</t>
  </si>
  <si>
    <t>7pm</t>
  </si>
  <si>
    <t>DJ &amp; JP</t>
  </si>
  <si>
    <t xml:space="preserve">Friday May 30th </t>
  </si>
  <si>
    <t>U9 1v3</t>
  </si>
  <si>
    <t>DJ&amp;JP</t>
  </si>
  <si>
    <t>Saturday May 31st</t>
  </si>
  <si>
    <t>U9 2v4</t>
  </si>
  <si>
    <t>NM &amp; JP</t>
  </si>
  <si>
    <t>Monday June 2nd</t>
  </si>
  <si>
    <t>U9 3v4</t>
  </si>
  <si>
    <t>U11 1v2</t>
  </si>
  <si>
    <t>U11 3v4</t>
  </si>
  <si>
    <t>JP &amp; NM</t>
  </si>
  <si>
    <t>DJ &amp; ES</t>
  </si>
  <si>
    <t>DJ&amp;ES</t>
  </si>
  <si>
    <t>Wednesday June 4th</t>
  </si>
  <si>
    <t>U11 1v3</t>
  </si>
  <si>
    <t>U11 2v4</t>
  </si>
  <si>
    <t>ES &amp;JP</t>
  </si>
  <si>
    <t xml:space="preserve">Thursday June 5th </t>
  </si>
  <si>
    <t>U11 1v4</t>
  </si>
  <si>
    <t xml:space="preserve">Friday June 6th </t>
  </si>
  <si>
    <t>U9 1v4</t>
  </si>
  <si>
    <t>U9 2v3</t>
  </si>
  <si>
    <t>U11 2v3</t>
  </si>
  <si>
    <t>1pm</t>
  </si>
  <si>
    <t>2pm</t>
  </si>
  <si>
    <t>3pm</t>
  </si>
  <si>
    <t>4pm</t>
  </si>
  <si>
    <t>ES &amp;NM</t>
  </si>
  <si>
    <t xml:space="preserve">Saturday June 7th </t>
  </si>
  <si>
    <t>U91v2</t>
  </si>
  <si>
    <t>Monday June 9th</t>
  </si>
  <si>
    <t>Wednesday June 11th</t>
  </si>
  <si>
    <t xml:space="preserve">Friday June 13th </t>
  </si>
  <si>
    <t xml:space="preserve">Saturday June 14th </t>
  </si>
  <si>
    <t>Monday June 16th</t>
  </si>
  <si>
    <t>U9 1v2</t>
  </si>
  <si>
    <t>NM&amp;JP</t>
  </si>
  <si>
    <t>Wednesday June 18th</t>
  </si>
  <si>
    <t xml:space="preserve">Friday June 20th </t>
  </si>
  <si>
    <t>U11 3rd v4th</t>
  </si>
  <si>
    <t>U11 1st v 2nd</t>
  </si>
  <si>
    <t>Monday June 23rd</t>
  </si>
  <si>
    <t xml:space="preserve">Wednesday June 25th </t>
  </si>
  <si>
    <t>U9 3rd v 4th</t>
  </si>
  <si>
    <t>U9 1st v 2nd</t>
  </si>
  <si>
    <t>U9</t>
  </si>
  <si>
    <t>U11</t>
  </si>
  <si>
    <t>G</t>
  </si>
  <si>
    <t>Zachary</t>
  </si>
  <si>
    <t xml:space="preserve">Chislett </t>
  </si>
  <si>
    <t>Youth LG</t>
  </si>
  <si>
    <t>Luc</t>
  </si>
  <si>
    <t>Lamarche</t>
  </si>
  <si>
    <t>Adult Sm</t>
  </si>
  <si>
    <t>Kaeden</t>
  </si>
  <si>
    <t>Sudworth</t>
  </si>
  <si>
    <t>Youth XL</t>
  </si>
  <si>
    <t>Jaxen</t>
  </si>
  <si>
    <t>Strickland</t>
  </si>
  <si>
    <t>Benson</t>
  </si>
  <si>
    <t>Macleod</t>
  </si>
  <si>
    <t>Bentley</t>
  </si>
  <si>
    <t>Ferrar</t>
  </si>
  <si>
    <t>Harley</t>
  </si>
  <si>
    <t>Bernard</t>
  </si>
  <si>
    <t>Dechlan</t>
  </si>
  <si>
    <t>Driscoll</t>
  </si>
  <si>
    <t>Leo</t>
  </si>
  <si>
    <t>Maceachern</t>
  </si>
  <si>
    <t>Avery</t>
  </si>
  <si>
    <t xml:space="preserve">MacDonald </t>
  </si>
  <si>
    <t>Youth Sm</t>
  </si>
  <si>
    <t>Madilyn</t>
  </si>
  <si>
    <t>Hopkins</t>
  </si>
  <si>
    <t>Youth Med</t>
  </si>
  <si>
    <t>Sawyer</t>
  </si>
  <si>
    <t>Gould</t>
  </si>
  <si>
    <t>Youth XL. 12</t>
  </si>
  <si>
    <t>Lenox</t>
  </si>
  <si>
    <t>Mcneil</t>
  </si>
  <si>
    <t>Wyatt</t>
  </si>
  <si>
    <t>Ross</t>
  </si>
  <si>
    <t>Nathan</t>
  </si>
  <si>
    <t>Cremo</t>
  </si>
  <si>
    <t>Ryder</t>
  </si>
  <si>
    <t xml:space="preserve">Rudderham </t>
  </si>
  <si>
    <t>Zayd</t>
  </si>
  <si>
    <t xml:space="preserve">Macleod </t>
  </si>
  <si>
    <t>Rylan</t>
  </si>
  <si>
    <t xml:space="preserve">Bridger </t>
  </si>
  <si>
    <t xml:space="preserve">Paisley </t>
  </si>
  <si>
    <t>Hardy</t>
  </si>
  <si>
    <t>Kayden</t>
  </si>
  <si>
    <t>Gillis</t>
  </si>
  <si>
    <t>Hannah</t>
  </si>
  <si>
    <t>Macnamara</t>
  </si>
  <si>
    <t xml:space="preserve">Oaklyn </t>
  </si>
  <si>
    <t>Fitzgerald</t>
  </si>
  <si>
    <t xml:space="preserve">Lawrence </t>
  </si>
  <si>
    <t>Oliver</t>
  </si>
  <si>
    <t>Morrison</t>
  </si>
  <si>
    <t>Youth XL. 34</t>
  </si>
  <si>
    <t xml:space="preserve">Charlie </t>
  </si>
  <si>
    <t xml:space="preserve">Christmas </t>
  </si>
  <si>
    <t>Hewer</t>
  </si>
  <si>
    <t xml:space="preserve">Max </t>
  </si>
  <si>
    <t>Clarke</t>
  </si>
  <si>
    <t xml:space="preserve">Parker </t>
  </si>
  <si>
    <t>Kennedy</t>
  </si>
  <si>
    <t>Hudson</t>
  </si>
  <si>
    <t xml:space="preserve">Lucas </t>
  </si>
  <si>
    <t>Stanwick</t>
  </si>
  <si>
    <t>Edward</t>
  </si>
  <si>
    <t>Macqueen</t>
  </si>
  <si>
    <t>Shamus</t>
  </si>
  <si>
    <t>MacDougall</t>
  </si>
  <si>
    <t>Youth med</t>
  </si>
  <si>
    <t>Dominic</t>
  </si>
  <si>
    <t>Smith</t>
  </si>
  <si>
    <t xml:space="preserve">Hudson </t>
  </si>
  <si>
    <t>Dalton</t>
  </si>
  <si>
    <t>Adult Med</t>
  </si>
  <si>
    <t>Lachlan</t>
  </si>
  <si>
    <t>Moore</t>
  </si>
  <si>
    <t>Austin</t>
  </si>
  <si>
    <t>Cromwell</t>
  </si>
  <si>
    <t xml:space="preserve">Lily </t>
  </si>
  <si>
    <t>Pearson</t>
  </si>
  <si>
    <t xml:space="preserve">Gordon </t>
  </si>
  <si>
    <t>Power</t>
  </si>
  <si>
    <t>Gage</t>
  </si>
  <si>
    <t>MacDonald</t>
  </si>
  <si>
    <t xml:space="preserve">Logan </t>
  </si>
  <si>
    <t>Flynn</t>
  </si>
  <si>
    <t xml:space="preserve">Kaius </t>
  </si>
  <si>
    <t xml:space="preserve">Mahoney </t>
  </si>
  <si>
    <t>Jax</t>
  </si>
  <si>
    <t>Reynolds</t>
  </si>
  <si>
    <t>Olivia</t>
  </si>
  <si>
    <t>Cipak</t>
  </si>
  <si>
    <t>Eric</t>
  </si>
  <si>
    <t>Wang</t>
  </si>
  <si>
    <t>Dawson</t>
  </si>
  <si>
    <t>Bishop</t>
  </si>
  <si>
    <t>Jiaming</t>
  </si>
  <si>
    <t>Zhang</t>
  </si>
  <si>
    <t>Carson</t>
  </si>
  <si>
    <t>Mcvicar</t>
  </si>
  <si>
    <t>Mark</t>
  </si>
  <si>
    <t>Hutt</t>
  </si>
  <si>
    <t>Jack</t>
  </si>
  <si>
    <t>Powers</t>
  </si>
  <si>
    <t>Cohen</t>
  </si>
  <si>
    <t>Benjamin</t>
  </si>
  <si>
    <t>Murrin</t>
  </si>
  <si>
    <t>Vander</t>
  </si>
  <si>
    <t>Lockerbie</t>
  </si>
  <si>
    <t>Kash</t>
  </si>
  <si>
    <t>Giovanni</t>
  </si>
  <si>
    <t>Magliaro</t>
  </si>
  <si>
    <t>Xavier</t>
  </si>
  <si>
    <t>Musgrave</t>
  </si>
  <si>
    <t>Ryden</t>
  </si>
  <si>
    <t>McNeil</t>
  </si>
  <si>
    <t xml:space="preserve">Crixus </t>
  </si>
  <si>
    <t>Carroll</t>
  </si>
  <si>
    <t>Jasper</t>
  </si>
  <si>
    <t>Li</t>
  </si>
  <si>
    <t>LJ</t>
  </si>
  <si>
    <t>Crawley</t>
  </si>
  <si>
    <t>Youth Lg 22</t>
  </si>
  <si>
    <t>Alexander</t>
  </si>
  <si>
    <t>Calder</t>
  </si>
  <si>
    <t>Daisy</t>
  </si>
  <si>
    <t>Christmas</t>
  </si>
  <si>
    <t>Michael</t>
  </si>
  <si>
    <t>MacNeil</t>
  </si>
  <si>
    <t>Jason</t>
  </si>
  <si>
    <t>Zhu</t>
  </si>
  <si>
    <t>Dallas</t>
  </si>
  <si>
    <t xml:space="preserve">Planetta </t>
  </si>
  <si>
    <t xml:space="preserve">CBJE </t>
  </si>
  <si>
    <t>Hunter</t>
  </si>
  <si>
    <t>Chase</t>
  </si>
  <si>
    <t xml:space="preserve">Campbell </t>
  </si>
  <si>
    <t xml:space="preserve">Shelby </t>
  </si>
  <si>
    <t>Hickey</t>
  </si>
  <si>
    <t xml:space="preserve">Ben </t>
  </si>
  <si>
    <t>Louis</t>
  </si>
  <si>
    <t>Simms</t>
  </si>
  <si>
    <t>Nolan</t>
  </si>
  <si>
    <t>Brand</t>
  </si>
  <si>
    <t>Corsaro</t>
  </si>
  <si>
    <t>Rowan</t>
  </si>
  <si>
    <t>Brake</t>
  </si>
  <si>
    <t xml:space="preserve">Isla </t>
  </si>
  <si>
    <t>Baker</t>
  </si>
  <si>
    <t>Ryker</t>
  </si>
  <si>
    <t>Dakai</t>
  </si>
  <si>
    <t>Timothy</t>
  </si>
  <si>
    <t xml:space="preserve">Bryer </t>
  </si>
  <si>
    <t>Dean</t>
  </si>
  <si>
    <t>Emma</t>
  </si>
  <si>
    <t>Miller</t>
  </si>
  <si>
    <t>Leno</t>
  </si>
  <si>
    <t>Graham</t>
  </si>
  <si>
    <t>Devon</t>
  </si>
  <si>
    <t>Penny</t>
  </si>
  <si>
    <t>Duran</t>
  </si>
  <si>
    <t xml:space="preserve">Griffin </t>
  </si>
  <si>
    <t xml:space="preserve">Rochester </t>
  </si>
  <si>
    <t>Rory</t>
  </si>
  <si>
    <t xml:space="preserve">Jonathan </t>
  </si>
  <si>
    <t>Jiang</t>
  </si>
  <si>
    <t>Bristol</t>
  </si>
  <si>
    <t>Weatherbee</t>
  </si>
  <si>
    <t xml:space="preserve">Nia </t>
  </si>
  <si>
    <t xml:space="preserve">Neville </t>
  </si>
  <si>
    <t>Youth XL.</t>
  </si>
  <si>
    <t>Luna</t>
  </si>
  <si>
    <t>Caiden</t>
  </si>
  <si>
    <t>Koleszar</t>
  </si>
  <si>
    <t xml:space="preserve">Lena </t>
  </si>
  <si>
    <t>MacDermid</t>
  </si>
  <si>
    <t>Brian</t>
  </si>
  <si>
    <t>Jessome</t>
  </si>
  <si>
    <t>Ben</t>
  </si>
  <si>
    <t>Alex</t>
  </si>
  <si>
    <t>Huang</t>
  </si>
  <si>
    <t>Daniel</t>
  </si>
  <si>
    <t>Burton</t>
  </si>
  <si>
    <t>Youth Lg</t>
  </si>
  <si>
    <t>Greyson</t>
  </si>
  <si>
    <t>Maclennan</t>
  </si>
  <si>
    <t>Clark</t>
  </si>
  <si>
    <t>Hussey</t>
  </si>
  <si>
    <t>Ethan</t>
  </si>
  <si>
    <t xml:space="preserve">McDonald </t>
  </si>
  <si>
    <t>Angus</t>
  </si>
  <si>
    <t xml:space="preserve">Bruce </t>
  </si>
  <si>
    <t>Kris</t>
  </si>
  <si>
    <t>Sun</t>
  </si>
  <si>
    <t>Easton</t>
  </si>
  <si>
    <t>Tucker</t>
  </si>
  <si>
    <t>Youth XL 29</t>
  </si>
  <si>
    <t>Ian</t>
  </si>
  <si>
    <t>Gao</t>
  </si>
  <si>
    <t>Sandy</t>
  </si>
  <si>
    <t>Jake</t>
  </si>
  <si>
    <t xml:space="preserve">Andrew </t>
  </si>
  <si>
    <t>Purdy</t>
  </si>
  <si>
    <t>Boudreau</t>
  </si>
  <si>
    <t>Jenny</t>
  </si>
  <si>
    <t>Terry</t>
  </si>
  <si>
    <t xml:space="preserve">Jackson </t>
  </si>
  <si>
    <t xml:space="preserve">Kozera </t>
  </si>
  <si>
    <t xml:space="preserve">Wilson </t>
  </si>
  <si>
    <t>McKinnon</t>
  </si>
  <si>
    <t xml:space="preserve">Myles </t>
  </si>
  <si>
    <t>Wilson</t>
  </si>
  <si>
    <t>Declan</t>
  </si>
  <si>
    <t>Iziah</t>
  </si>
  <si>
    <t>Fanning</t>
  </si>
  <si>
    <t>Jase</t>
  </si>
  <si>
    <t xml:space="preserve">Anthony </t>
  </si>
  <si>
    <t xml:space="preserve">Deveaux </t>
  </si>
  <si>
    <t>Liam</t>
  </si>
  <si>
    <t>Gabriel</t>
  </si>
  <si>
    <t xml:space="preserve">Francis </t>
  </si>
  <si>
    <t>Wallace</t>
  </si>
  <si>
    <t>Brad</t>
  </si>
  <si>
    <t>Carew</t>
  </si>
  <si>
    <t>Jamie</t>
  </si>
  <si>
    <t>Brose</t>
  </si>
  <si>
    <t>Knott</t>
  </si>
  <si>
    <t>Noah</t>
  </si>
  <si>
    <t>Bonnell</t>
  </si>
  <si>
    <t xml:space="preserve">Ward </t>
  </si>
  <si>
    <t>Timekeepers</t>
  </si>
  <si>
    <t>U9  Landon</t>
  </si>
  <si>
    <t>U9 2v4 JTubrett</t>
  </si>
  <si>
    <t>U9 3v4 Landon</t>
  </si>
  <si>
    <t>U11 1v2 JTubrett</t>
  </si>
  <si>
    <t>U11 3v4 JTubrett</t>
  </si>
  <si>
    <t>U9 1v3 Parker</t>
  </si>
  <si>
    <t>U11 1v3 Parker</t>
  </si>
  <si>
    <t>U11 2v4 Parker</t>
  </si>
  <si>
    <t>U11 1v4 JTubrett</t>
  </si>
  <si>
    <t>U9 1v4. JDUNN</t>
  </si>
  <si>
    <t>U9 2v3 JTubrett</t>
  </si>
  <si>
    <t>U11 2v3 JTubrett</t>
  </si>
  <si>
    <t>U91v2 TDemone</t>
  </si>
  <si>
    <t>U9 3v4 TDemone</t>
  </si>
  <si>
    <t>U11 1v2 Landon</t>
  </si>
  <si>
    <t>U11 3v4 Landon</t>
  </si>
  <si>
    <t>U91v2 Rorey</t>
  </si>
  <si>
    <t>U11 1v3 Rorey</t>
  </si>
  <si>
    <t>U11 2v4 Rorey</t>
  </si>
  <si>
    <t>U9 2v4 Parker</t>
  </si>
  <si>
    <t>U11 1v4 Parker</t>
  </si>
  <si>
    <t>U11 2v3 Parker</t>
  </si>
  <si>
    <t>U9 1v3 TDemone</t>
  </si>
  <si>
    <t>U9 2v4 TDemone</t>
  </si>
  <si>
    <t>U11 1v2 TDemone</t>
  </si>
  <si>
    <t>U9 1v4 JDUNN</t>
  </si>
  <si>
    <t>U9 2v3 JDUNN</t>
  </si>
  <si>
    <t>U11 3v4 JDUNN</t>
  </si>
  <si>
    <t>U9 1v2 TDemone</t>
  </si>
  <si>
    <t>U11 1v3 TDemone</t>
  </si>
  <si>
    <t>U11 2v4 TDemone</t>
  </si>
  <si>
    <t>U9 3v4 Rorey</t>
  </si>
  <si>
    <t>U11 1v4 Rorey</t>
  </si>
  <si>
    <t>U11 2v3 Rorey</t>
  </si>
  <si>
    <t>U9 1v4 Darius</t>
  </si>
  <si>
    <t>U11 3rd v4th Darius</t>
  </si>
  <si>
    <t>U11 1st v 2nd Darius</t>
  </si>
  <si>
    <t>U9 2v3 TDemone</t>
  </si>
  <si>
    <t>U9 3rd v 4th Landon</t>
  </si>
  <si>
    <t>U9 1st v 2nd Landon</t>
  </si>
  <si>
    <t xml:space="preserve"> Referees </t>
  </si>
  <si>
    <t>JP Jacob</t>
  </si>
  <si>
    <t>NM Noah</t>
  </si>
  <si>
    <t>ES Ethan</t>
  </si>
  <si>
    <t>DJ David</t>
  </si>
  <si>
    <t>Game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</si>
</sst>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1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indexed="10"/>
      </bottom>
      <diagonal/>
    </border>
    <border>
      <left/>
      <right/>
      <top style="thin">
        <color auto="1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theme="1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auto="1"/>
      </left>
      <right style="thin">
        <color indexed="10"/>
      </right>
      <top style="thin">
        <color auto="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auto="1"/>
      </top>
      <bottom style="thin">
        <color indexed="10"/>
      </bottom>
      <diagonal/>
    </border>
    <border>
      <left style="thin">
        <color indexed="10"/>
      </left>
      <right style="thin">
        <color auto="1"/>
      </right>
      <top style="thin">
        <color auto="1"/>
      </top>
      <bottom style="thin">
        <color indexed="10"/>
      </bottom>
      <diagonal/>
    </border>
    <border>
      <left style="thin">
        <color auto="1"/>
      </left>
      <right style="thin">
        <color indexed="10"/>
      </right>
      <top style="thin">
        <color indexed="10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auto="1"/>
      </bottom>
      <diagonal/>
    </border>
    <border>
      <left style="thin">
        <color indexed="10"/>
      </left>
      <right style="thin">
        <color auto="1"/>
      </right>
      <top style="thin">
        <color indexed="10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8">
    <xf numFmtId="0" fontId="0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49" fontId="0" fillId="4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 wrapText="1"/>
    </xf>
    <xf numFmtId="49" fontId="0" fillId="6" borderId="3" xfId="0" applyNumberFormat="1" applyFont="1" applyFill="1" applyBorder="1" applyAlignment="1">
      <alignment vertical="top"/>
    </xf>
    <xf numFmtId="49" fontId="0" fillId="7" borderId="3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8" borderId="0" xfId="0" applyNumberFormat="1" applyFill="1">
      <alignment vertical="top" wrapText="1"/>
    </xf>
    <xf numFmtId="49" fontId="0" fillId="8" borderId="5" xfId="0" applyNumberFormat="1" applyFill="1" applyBorder="1">
      <alignment vertical="top" wrapText="1"/>
    </xf>
    <xf numFmtId="0" fontId="0" fillId="8" borderId="5" xfId="0" applyFill="1" applyBorder="1">
      <alignment vertical="top" wrapText="1"/>
    </xf>
    <xf numFmtId="0" fontId="2" fillId="9" borderId="6" xfId="0" applyFont="1" applyFill="1" applyBorder="1">
      <alignment vertical="top" wrapText="1"/>
    </xf>
    <xf numFmtId="49" fontId="0" fillId="0" borderId="5" xfId="0" applyNumberFormat="1" applyBorder="1">
      <alignment vertical="top" wrapText="1"/>
    </xf>
    <xf numFmtId="0" fontId="0" fillId="2" borderId="5" xfId="0" applyFill="1" applyBorder="1">
      <alignment vertical="top" wrapText="1"/>
    </xf>
    <xf numFmtId="0" fontId="0" fillId="0" borderId="5" xfId="0" applyBorder="1">
      <alignment vertical="top" wrapText="1"/>
    </xf>
    <xf numFmtId="49" fontId="0" fillId="10" borderId="5" xfId="0" applyNumberFormat="1" applyFill="1" applyBorder="1">
      <alignment vertical="top" wrapText="1"/>
    </xf>
    <xf numFmtId="49" fontId="0" fillId="10" borderId="5" xfId="0" applyNumberFormat="1" applyFill="1" applyBorder="1" applyAlignment="1">
      <alignment vertical="top"/>
    </xf>
    <xf numFmtId="49" fontId="0" fillId="4" borderId="5" xfId="0" applyNumberFormat="1" applyFill="1" applyBorder="1">
      <alignment vertical="top" wrapText="1"/>
    </xf>
    <xf numFmtId="49" fontId="0" fillId="11" borderId="5" xfId="0" applyNumberFormat="1" applyFill="1" applyBorder="1">
      <alignment vertical="top" wrapText="1"/>
    </xf>
    <xf numFmtId="0" fontId="0" fillId="11" borderId="5" xfId="0" applyFill="1" applyBorder="1">
      <alignment vertical="top" wrapText="1"/>
    </xf>
    <xf numFmtId="49" fontId="0" fillId="12" borderId="5" xfId="0" applyNumberFormat="1" applyFill="1" applyBorder="1">
      <alignment vertical="top" wrapText="1"/>
    </xf>
    <xf numFmtId="49" fontId="0" fillId="12" borderId="4" xfId="0" applyNumberFormat="1" applyFill="1" applyBorder="1">
      <alignment vertical="top" wrapText="1"/>
    </xf>
    <xf numFmtId="49" fontId="0" fillId="12" borderId="5" xfId="0" applyNumberFormat="1" applyFill="1" applyBorder="1" applyAlignment="1">
      <alignment vertical="top"/>
    </xf>
    <xf numFmtId="0" fontId="0" fillId="8" borderId="7" xfId="0" applyFill="1" applyBorder="1">
      <alignment vertical="top" wrapText="1"/>
    </xf>
    <xf numFmtId="0" fontId="0" fillId="8" borderId="13" xfId="0" applyNumberFormat="1" applyFill="1" applyBorder="1">
      <alignment vertical="top" wrapText="1"/>
    </xf>
    <xf numFmtId="0" fontId="0" fillId="8" borderId="14" xfId="0" applyNumberFormat="1" applyFill="1" applyBorder="1">
      <alignment vertical="top" wrapText="1"/>
    </xf>
    <xf numFmtId="0" fontId="0" fillId="8" borderId="13" xfId="0" applyFill="1" applyBorder="1">
      <alignment vertical="top" wrapText="1"/>
    </xf>
    <xf numFmtId="0" fontId="0" fillId="8" borderId="14" xfId="0" applyFill="1" applyBorder="1">
      <alignment vertical="top" wrapText="1"/>
    </xf>
    <xf numFmtId="0" fontId="0" fillId="8" borderId="16" xfId="0" applyFill="1" applyBorder="1">
      <alignment vertical="top" wrapText="1"/>
    </xf>
    <xf numFmtId="49" fontId="0" fillId="8" borderId="16" xfId="0" applyNumberFormat="1" applyFill="1" applyBorder="1">
      <alignment vertical="top" wrapText="1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0" fillId="8" borderId="23" xfId="0" applyNumberFormat="1" applyFill="1" applyBorder="1">
      <alignment vertical="top" wrapText="1"/>
    </xf>
    <xf numFmtId="0" fontId="0" fillId="8" borderId="24" xfId="0" applyNumberFormat="1" applyFill="1" applyBorder="1">
      <alignment vertical="top" wrapText="1"/>
    </xf>
    <xf numFmtId="0" fontId="0" fillId="8" borderId="24" xfId="0" applyFill="1" applyBorder="1">
      <alignment vertical="top" wrapText="1"/>
    </xf>
    <xf numFmtId="0" fontId="0" fillId="8" borderId="23" xfId="0" applyFill="1" applyBorder="1">
      <alignment vertical="top" wrapText="1"/>
    </xf>
    <xf numFmtId="0" fontId="0" fillId="8" borderId="25" xfId="0" applyNumberFormat="1" applyFill="1" applyBorder="1">
      <alignment vertical="top" wrapText="1"/>
    </xf>
    <xf numFmtId="0" fontId="0" fillId="8" borderId="26" xfId="0" applyNumberFormat="1" applyFill="1" applyBorder="1">
      <alignment vertical="top" wrapText="1"/>
    </xf>
    <xf numFmtId="0" fontId="0" fillId="8" borderId="27" xfId="0" applyNumberFormat="1" applyFill="1" applyBorder="1">
      <alignment vertical="top" wrapText="1"/>
    </xf>
    <xf numFmtId="0" fontId="2" fillId="9" borderId="28" xfId="0" applyFont="1" applyFill="1" applyBorder="1">
      <alignment vertical="top" wrapText="1"/>
    </xf>
    <xf numFmtId="0" fontId="2" fillId="9" borderId="29" xfId="0" applyFont="1" applyFill="1" applyBorder="1">
      <alignment vertical="top" wrapText="1"/>
    </xf>
    <xf numFmtId="0" fontId="0" fillId="12" borderId="11" xfId="0" applyFill="1" applyBorder="1">
      <alignment vertical="top" wrapText="1"/>
    </xf>
    <xf numFmtId="0" fontId="0" fillId="12" borderId="12" xfId="0" applyFill="1" applyBorder="1">
      <alignment vertical="top" wrapText="1"/>
    </xf>
    <xf numFmtId="49" fontId="0" fillId="11" borderId="13" xfId="0" applyNumberFormat="1" applyFill="1" applyBorder="1">
      <alignment vertical="top" wrapText="1"/>
    </xf>
    <xf numFmtId="0" fontId="0" fillId="11" borderId="14" xfId="0" applyFill="1" applyBorder="1">
      <alignment vertical="top" wrapText="1"/>
    </xf>
    <xf numFmtId="49" fontId="0" fillId="8" borderId="13" xfId="0" applyNumberFormat="1" applyFill="1" applyBorder="1">
      <alignment vertical="top" wrapText="1"/>
    </xf>
    <xf numFmtId="49" fontId="0" fillId="8" borderId="14" xfId="0" applyNumberFormat="1" applyFill="1" applyBorder="1">
      <alignment vertical="top" wrapText="1"/>
    </xf>
    <xf numFmtId="49" fontId="0" fillId="11" borderId="14" xfId="0" applyNumberFormat="1" applyFill="1" applyBorder="1">
      <alignment vertical="top" wrapText="1"/>
    </xf>
    <xf numFmtId="0" fontId="0" fillId="12" borderId="13" xfId="0" applyFill="1" applyBorder="1">
      <alignment vertical="top" wrapText="1"/>
    </xf>
    <xf numFmtId="0" fontId="0" fillId="12" borderId="14" xfId="0" applyFill="1" applyBorder="1">
      <alignment vertical="top" wrapText="1"/>
    </xf>
    <xf numFmtId="49" fontId="0" fillId="12" borderId="14" xfId="0" applyNumberFormat="1" applyFill="1" applyBorder="1" applyAlignment="1">
      <alignment vertical="top"/>
    </xf>
    <xf numFmtId="49" fontId="0" fillId="8" borderId="15" xfId="0" applyNumberFormat="1" applyFill="1" applyBorder="1">
      <alignment vertical="top" wrapText="1"/>
    </xf>
    <xf numFmtId="0" fontId="0" fillId="8" borderId="17" xfId="0" applyFill="1" applyBorder="1">
      <alignment vertical="top" wrapText="1"/>
    </xf>
    <xf numFmtId="0" fontId="0" fillId="0" borderId="30" xfId="0" applyBorder="1">
      <alignment vertical="top" wrapText="1"/>
    </xf>
    <xf numFmtId="0" fontId="0" fillId="12" borderId="31" xfId="0" applyFill="1" applyBorder="1">
      <alignment vertical="top" wrapText="1"/>
    </xf>
    <xf numFmtId="0" fontId="0" fillId="12" borderId="32" xfId="0" applyFill="1" applyBorder="1">
      <alignment vertical="top" wrapText="1"/>
    </xf>
    <xf numFmtId="49" fontId="0" fillId="12" borderId="32" xfId="0" applyNumberFormat="1" applyFill="1" applyBorder="1">
      <alignment vertical="top" wrapText="1"/>
    </xf>
    <xf numFmtId="49" fontId="0" fillId="12" borderId="33" xfId="0" applyNumberFormat="1" applyFill="1" applyBorder="1">
      <alignment vertical="top" wrapText="1"/>
    </xf>
    <xf numFmtId="0" fontId="0" fillId="0" borderId="23" xfId="0" applyBorder="1">
      <alignment vertical="top" wrapText="1"/>
    </xf>
    <xf numFmtId="49" fontId="0" fillId="12" borderId="24" xfId="0" applyNumberFormat="1" applyFill="1" applyBorder="1">
      <alignment vertical="top" wrapText="1"/>
    </xf>
    <xf numFmtId="49" fontId="0" fillId="0" borderId="23" xfId="0" applyNumberFormat="1" applyBorder="1">
      <alignment vertical="top" wrapText="1"/>
    </xf>
    <xf numFmtId="0" fontId="0" fillId="0" borderId="24" xfId="0" applyBorder="1">
      <alignment vertical="top" wrapText="1"/>
    </xf>
    <xf numFmtId="0" fontId="0" fillId="10" borderId="23" xfId="0" applyFill="1" applyBorder="1">
      <alignment vertical="top" wrapText="1"/>
    </xf>
    <xf numFmtId="49" fontId="0" fillId="10" borderId="24" xfId="0" applyNumberFormat="1" applyFill="1" applyBorder="1">
      <alignment vertical="top" wrapText="1"/>
    </xf>
    <xf numFmtId="49" fontId="0" fillId="4" borderId="24" xfId="0" applyNumberFormat="1" applyFill="1" applyBorder="1">
      <alignment vertical="top" wrapText="1"/>
    </xf>
    <xf numFmtId="0" fontId="0" fillId="10" borderId="24" xfId="0" applyFill="1" applyBorder="1">
      <alignment vertical="top" wrapText="1"/>
    </xf>
    <xf numFmtId="49" fontId="0" fillId="10" borderId="24" xfId="0" applyNumberFormat="1" applyFill="1" applyBorder="1" applyAlignment="1">
      <alignment vertical="top"/>
    </xf>
    <xf numFmtId="0" fontId="0" fillId="0" borderId="34" xfId="0" applyBorder="1">
      <alignment vertical="top" wrapText="1"/>
    </xf>
    <xf numFmtId="0" fontId="0" fillId="0" borderId="35" xfId="0" applyBorder="1">
      <alignment vertical="top" wrapText="1"/>
    </xf>
    <xf numFmtId="0" fontId="0" fillId="0" borderId="36" xfId="0" applyBorder="1">
      <alignment vertical="top" wrapText="1"/>
    </xf>
    <xf numFmtId="49" fontId="0" fillId="13" borderId="5" xfId="0" applyNumberFormat="1" applyFill="1" applyBorder="1">
      <alignment vertical="top" wrapText="1"/>
    </xf>
    <xf numFmtId="0" fontId="0" fillId="14" borderId="11" xfId="0" applyNumberFormat="1" applyFill="1" applyBorder="1">
      <alignment vertical="top" wrapText="1"/>
    </xf>
    <xf numFmtId="49" fontId="0" fillId="14" borderId="4" xfId="0" applyNumberFormat="1" applyFill="1" applyBorder="1">
      <alignment vertical="top" wrapText="1"/>
    </xf>
    <xf numFmtId="0" fontId="0" fillId="14" borderId="4" xfId="0" applyFill="1" applyBorder="1">
      <alignment vertical="top" wrapText="1"/>
    </xf>
    <xf numFmtId="0" fontId="0" fillId="14" borderId="12" xfId="0" applyNumberFormat="1" applyFill="1" applyBorder="1">
      <alignment vertical="top" wrapText="1"/>
    </xf>
    <xf numFmtId="0" fontId="0" fillId="14" borderId="21" xfId="0" applyNumberFormat="1" applyFill="1" applyBorder="1">
      <alignment vertical="top" wrapText="1"/>
    </xf>
    <xf numFmtId="0" fontId="0" fillId="14" borderId="22" xfId="0" applyNumberFormat="1" applyFill="1" applyBorder="1">
      <alignment vertical="top" wrapText="1"/>
    </xf>
    <xf numFmtId="0" fontId="0" fillId="14" borderId="13" xfId="0" applyNumberFormat="1" applyFill="1" applyBorder="1">
      <alignment vertical="top" wrapText="1"/>
    </xf>
    <xf numFmtId="49" fontId="0" fillId="14" borderId="5" xfId="0" applyNumberFormat="1" applyFill="1" applyBorder="1">
      <alignment vertical="top" wrapText="1"/>
    </xf>
    <xf numFmtId="0" fontId="0" fillId="14" borderId="5" xfId="0" applyFill="1" applyBorder="1">
      <alignment vertical="top" wrapText="1"/>
    </xf>
    <xf numFmtId="0" fontId="0" fillId="14" borderId="14" xfId="0" applyNumberFormat="1" applyFill="1" applyBorder="1">
      <alignment vertical="top" wrapText="1"/>
    </xf>
    <xf numFmtId="0" fontId="0" fillId="14" borderId="23" xfId="0" applyNumberFormat="1" applyFill="1" applyBorder="1">
      <alignment vertical="top" wrapText="1"/>
    </xf>
    <xf numFmtId="0" fontId="0" fillId="14" borderId="24" xfId="0" applyNumberFormat="1" applyFill="1" applyBorder="1">
      <alignment vertical="top" wrapText="1"/>
    </xf>
    <xf numFmtId="0" fontId="0" fillId="14" borderId="24" xfId="0" applyFill="1" applyBorder="1">
      <alignment vertical="top" wrapText="1"/>
    </xf>
    <xf numFmtId="0" fontId="0" fillId="12" borderId="23" xfId="0" applyNumberFormat="1" applyFill="1" applyBorder="1">
      <alignment vertical="top" wrapText="1"/>
    </xf>
    <xf numFmtId="0" fontId="0" fillId="12" borderId="24" xfId="0" applyNumberFormat="1" applyFill="1" applyBorder="1">
      <alignment vertical="top" wrapText="1"/>
    </xf>
    <xf numFmtId="0" fontId="0" fillId="12" borderId="5" xfId="0" applyFill="1" applyBorder="1">
      <alignment vertical="top" wrapText="1"/>
    </xf>
    <xf numFmtId="0" fontId="0" fillId="12" borderId="13" xfId="0" applyNumberFormat="1" applyFill="1" applyBorder="1">
      <alignment vertical="top" wrapText="1"/>
    </xf>
    <xf numFmtId="0" fontId="0" fillId="12" borderId="14" xfId="0" applyNumberFormat="1" applyFill="1" applyBorder="1">
      <alignment vertical="top" wrapText="1"/>
    </xf>
    <xf numFmtId="0" fontId="0" fillId="15" borderId="13" xfId="0" applyNumberFormat="1" applyFill="1" applyBorder="1">
      <alignment vertical="top" wrapText="1"/>
    </xf>
    <xf numFmtId="49" fontId="0" fillId="15" borderId="5" xfId="0" applyNumberFormat="1" applyFill="1" applyBorder="1">
      <alignment vertical="top" wrapText="1"/>
    </xf>
    <xf numFmtId="0" fontId="0" fillId="15" borderId="5" xfId="0" applyFill="1" applyBorder="1">
      <alignment vertical="top" wrapText="1"/>
    </xf>
    <xf numFmtId="0" fontId="0" fillId="15" borderId="14" xfId="0" applyNumberFormat="1" applyFill="1" applyBorder="1">
      <alignment vertical="top" wrapText="1"/>
    </xf>
    <xf numFmtId="0" fontId="0" fillId="15" borderId="15" xfId="0" applyNumberFormat="1" applyFill="1" applyBorder="1">
      <alignment vertical="top" wrapText="1"/>
    </xf>
    <xf numFmtId="0" fontId="0" fillId="15" borderId="16" xfId="0" applyFill="1" applyBorder="1">
      <alignment vertical="top" wrapText="1"/>
    </xf>
    <xf numFmtId="49" fontId="0" fillId="15" borderId="16" xfId="0" applyNumberFormat="1" applyFill="1" applyBorder="1">
      <alignment vertical="top" wrapText="1"/>
    </xf>
    <xf numFmtId="0" fontId="0" fillId="15" borderId="17" xfId="0" applyNumberFormat="1" applyFill="1" applyBorder="1">
      <alignment vertical="top" wrapText="1"/>
    </xf>
    <xf numFmtId="0" fontId="0" fillId="15" borderId="23" xfId="0" applyNumberFormat="1" applyFill="1" applyBorder="1">
      <alignment vertical="top" wrapText="1"/>
    </xf>
    <xf numFmtId="0" fontId="0" fillId="15" borderId="24" xfId="0" applyNumberFormat="1" applyFill="1" applyBorder="1">
      <alignment vertical="top" wrapText="1"/>
    </xf>
    <xf numFmtId="0" fontId="0" fillId="15" borderId="24" xfId="0" applyFill="1" applyBorder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FEED4"/>
      <rgbColor rgb="FFFFFFFF"/>
      <rgbColor rgb="FFFFE2D6"/>
      <rgbColor rgb="FFD5D5D5"/>
      <rgbColor rgb="FFFEFCDD"/>
      <rgbColor rgb="FFD6D6D6"/>
      <rgbColor rgb="FFCDE8B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showGridLines="0" tabSelected="1" workbookViewId="0">
      <pane ySplit="2" topLeftCell="A3" activePane="bottomLeft" state="frozen"/>
      <selection pane="bottomLeft" sqref="A1:F1"/>
    </sheetView>
  </sheetViews>
  <sheetFormatPr defaultColWidth="16.28515625" defaultRowHeight="12.75"/>
  <cols>
    <col min="1" max="1" width="8" style="14" customWidth="1"/>
    <col min="2" max="2" width="19.7109375" style="14" bestFit="1" customWidth="1"/>
    <col min="3" max="3" width="10.85546875" style="14" bestFit="1" customWidth="1"/>
    <col min="4" max="4" width="11.28515625" style="14" bestFit="1" customWidth="1"/>
    <col min="5" max="5" width="8.7109375" style="14" bestFit="1" customWidth="1"/>
    <col min="6" max="6" width="7.5703125" style="14" bestFit="1" customWidth="1"/>
    <col min="7" max="7" width="16.28515625" style="14" customWidth="1"/>
    <col min="8" max="8" width="16.28515625" style="14"/>
    <col min="9" max="9" width="15.140625" style="14" bestFit="1" customWidth="1"/>
    <col min="10" max="11" width="16.140625" style="14" bestFit="1" customWidth="1"/>
    <col min="12" max="12" width="14.28515625" style="14" bestFit="1" customWidth="1"/>
    <col min="13" max="16384" width="16.28515625" style="14"/>
  </cols>
  <sheetData>
    <row r="1" spans="1:12" ht="15">
      <c r="A1" s="111" t="s">
        <v>328</v>
      </c>
      <c r="B1" s="111"/>
      <c r="C1" s="111"/>
      <c r="D1" s="111"/>
      <c r="E1" s="111"/>
      <c r="F1" s="111"/>
      <c r="H1" s="112" t="s">
        <v>282</v>
      </c>
      <c r="I1" s="113"/>
      <c r="J1" s="113"/>
      <c r="K1" s="113"/>
      <c r="L1" s="114"/>
    </row>
    <row r="2" spans="1:12">
      <c r="A2" s="1"/>
      <c r="B2" s="1"/>
      <c r="C2" s="5" t="s">
        <v>0</v>
      </c>
      <c r="D2" s="5" t="s">
        <v>1</v>
      </c>
      <c r="E2" s="5" t="s">
        <v>2</v>
      </c>
      <c r="F2" s="1"/>
      <c r="H2" s="50"/>
      <c r="I2" s="21"/>
      <c r="J2" s="21"/>
      <c r="K2" s="21"/>
      <c r="L2" s="51"/>
    </row>
    <row r="3" spans="1:12">
      <c r="A3" s="2"/>
      <c r="B3" s="6" t="s">
        <v>4</v>
      </c>
      <c r="C3" s="15"/>
      <c r="D3" s="16" t="s">
        <v>5</v>
      </c>
      <c r="E3" s="2"/>
      <c r="F3" s="2"/>
      <c r="H3" s="52"/>
      <c r="I3" s="31" t="s">
        <v>0</v>
      </c>
      <c r="J3" s="31" t="s">
        <v>1</v>
      </c>
      <c r="K3" s="31" t="s">
        <v>2</v>
      </c>
      <c r="L3" s="53"/>
    </row>
    <row r="4" spans="1:12">
      <c r="A4" s="3"/>
      <c r="B4" s="4" t="s">
        <v>7</v>
      </c>
      <c r="C4" s="8" t="s">
        <v>8</v>
      </c>
      <c r="D4" s="7"/>
      <c r="E4" s="7"/>
      <c r="F4" s="3"/>
      <c r="H4" s="54" t="s">
        <v>4</v>
      </c>
      <c r="I4" s="29"/>
      <c r="J4" s="28" t="s">
        <v>283</v>
      </c>
      <c r="K4" s="29"/>
      <c r="L4" s="55"/>
    </row>
    <row r="5" spans="1:12" ht="25.5">
      <c r="A5" s="3"/>
      <c r="B5" s="4" t="s">
        <v>10</v>
      </c>
      <c r="C5" s="8" t="s">
        <v>11</v>
      </c>
      <c r="D5" s="9" t="s">
        <v>12</v>
      </c>
      <c r="E5" s="9" t="s">
        <v>13</v>
      </c>
      <c r="F5" s="3"/>
      <c r="H5" s="56" t="s">
        <v>7</v>
      </c>
      <c r="I5" s="19" t="s">
        <v>284</v>
      </c>
      <c r="J5" s="20"/>
      <c r="K5" s="20"/>
      <c r="L5" s="37"/>
    </row>
    <row r="6" spans="1:12">
      <c r="A6" s="3"/>
      <c r="B6" s="4" t="s">
        <v>17</v>
      </c>
      <c r="C6" s="8" t="s">
        <v>5</v>
      </c>
      <c r="D6" s="9" t="s">
        <v>18</v>
      </c>
      <c r="E6" s="9" t="s">
        <v>19</v>
      </c>
      <c r="F6" s="3"/>
      <c r="H6" s="54" t="s">
        <v>10</v>
      </c>
      <c r="I6" s="28" t="s">
        <v>285</v>
      </c>
      <c r="J6" s="28" t="s">
        <v>286</v>
      </c>
      <c r="K6" s="28" t="s">
        <v>287</v>
      </c>
      <c r="L6" s="55"/>
    </row>
    <row r="7" spans="1:12" ht="25.5">
      <c r="A7" s="17"/>
      <c r="B7" s="4" t="s">
        <v>21</v>
      </c>
      <c r="C7" s="3"/>
      <c r="D7" s="3"/>
      <c r="E7" s="9" t="s">
        <v>22</v>
      </c>
      <c r="F7" s="3"/>
      <c r="H7" s="56" t="s">
        <v>17</v>
      </c>
      <c r="I7" s="19" t="s">
        <v>288</v>
      </c>
      <c r="J7" s="19" t="s">
        <v>289</v>
      </c>
      <c r="K7" s="19" t="s">
        <v>290</v>
      </c>
      <c r="L7" s="37"/>
    </row>
    <row r="8" spans="1:12">
      <c r="A8" s="3"/>
      <c r="B8" s="4" t="s">
        <v>23</v>
      </c>
      <c r="C8" s="8" t="s">
        <v>24</v>
      </c>
      <c r="D8" s="8" t="s">
        <v>25</v>
      </c>
      <c r="E8" s="9" t="s">
        <v>26</v>
      </c>
      <c r="F8" s="3"/>
      <c r="H8" s="54" t="s">
        <v>21</v>
      </c>
      <c r="I8" s="29"/>
      <c r="J8" s="29"/>
      <c r="K8" s="28" t="s">
        <v>291</v>
      </c>
      <c r="L8" s="55"/>
    </row>
    <row r="9" spans="1:12">
      <c r="A9" s="10"/>
      <c r="B9" s="10"/>
      <c r="C9" s="11" t="s">
        <v>27</v>
      </c>
      <c r="D9" s="11" t="s">
        <v>28</v>
      </c>
      <c r="E9" s="11" t="s">
        <v>29</v>
      </c>
      <c r="F9" s="11" t="s">
        <v>30</v>
      </c>
      <c r="H9" s="56" t="s">
        <v>23</v>
      </c>
      <c r="I9" s="19" t="s">
        <v>292</v>
      </c>
      <c r="J9" s="19" t="s">
        <v>293</v>
      </c>
      <c r="K9" s="19" t="s">
        <v>294</v>
      </c>
      <c r="L9" s="37"/>
    </row>
    <row r="10" spans="1:12">
      <c r="A10" s="3"/>
      <c r="B10" s="4" t="s">
        <v>32</v>
      </c>
      <c r="C10" s="8" t="s">
        <v>33</v>
      </c>
      <c r="D10" s="8" t="s">
        <v>11</v>
      </c>
      <c r="E10" s="9" t="s">
        <v>12</v>
      </c>
      <c r="F10" s="9" t="s">
        <v>13</v>
      </c>
      <c r="H10" s="36"/>
      <c r="I10" s="19" t="s">
        <v>27</v>
      </c>
      <c r="J10" s="19" t="s">
        <v>28</v>
      </c>
      <c r="K10" s="19" t="s">
        <v>29</v>
      </c>
      <c r="L10" s="57" t="s">
        <v>30</v>
      </c>
    </row>
    <row r="11" spans="1:12">
      <c r="A11" s="10"/>
      <c r="B11" s="10"/>
      <c r="C11" s="11" t="s">
        <v>0</v>
      </c>
      <c r="D11" s="11" t="s">
        <v>1</v>
      </c>
      <c r="E11" s="11" t="s">
        <v>2</v>
      </c>
      <c r="F11" s="10"/>
      <c r="H11" s="54" t="s">
        <v>32</v>
      </c>
      <c r="I11" s="28" t="s">
        <v>295</v>
      </c>
      <c r="J11" s="28" t="s">
        <v>296</v>
      </c>
      <c r="K11" s="28" t="s">
        <v>297</v>
      </c>
      <c r="L11" s="58" t="s">
        <v>298</v>
      </c>
    </row>
    <row r="12" spans="1:12">
      <c r="A12" s="3"/>
      <c r="B12" s="4" t="s">
        <v>34</v>
      </c>
      <c r="C12" s="8" t="s">
        <v>33</v>
      </c>
      <c r="D12" s="9" t="s">
        <v>18</v>
      </c>
      <c r="E12" s="9" t="s">
        <v>19</v>
      </c>
      <c r="F12" s="3"/>
      <c r="H12" s="59"/>
      <c r="I12" s="30" t="s">
        <v>0</v>
      </c>
      <c r="J12" s="30" t="s">
        <v>1</v>
      </c>
      <c r="K12" s="30" t="s">
        <v>2</v>
      </c>
      <c r="L12" s="60"/>
    </row>
    <row r="13" spans="1:12">
      <c r="A13" s="3"/>
      <c r="B13" s="4" t="s">
        <v>35</v>
      </c>
      <c r="C13" s="8" t="s">
        <v>8</v>
      </c>
      <c r="D13" s="9" t="s">
        <v>22</v>
      </c>
      <c r="E13" s="9" t="s">
        <v>26</v>
      </c>
      <c r="F13" s="3"/>
      <c r="H13" s="56" t="s">
        <v>34</v>
      </c>
      <c r="I13" s="19" t="s">
        <v>299</v>
      </c>
      <c r="J13" s="19" t="s">
        <v>300</v>
      </c>
      <c r="K13" s="19" t="s">
        <v>301</v>
      </c>
      <c r="L13" s="37"/>
    </row>
    <row r="14" spans="1:12" ht="25.5">
      <c r="A14" s="3"/>
      <c r="B14" s="4" t="s">
        <v>36</v>
      </c>
      <c r="C14" s="8" t="s">
        <v>5</v>
      </c>
      <c r="D14" s="8" t="s">
        <v>8</v>
      </c>
      <c r="E14" s="9" t="s">
        <v>12</v>
      </c>
      <c r="F14" s="3"/>
      <c r="H14" s="54" t="s">
        <v>35</v>
      </c>
      <c r="I14" s="28" t="s">
        <v>302</v>
      </c>
      <c r="J14" s="28" t="s">
        <v>303</v>
      </c>
      <c r="K14" s="28" t="s">
        <v>304</v>
      </c>
      <c r="L14" s="55"/>
    </row>
    <row r="15" spans="1:12">
      <c r="A15" s="10"/>
      <c r="B15" s="10"/>
      <c r="C15" s="12" t="s">
        <v>27</v>
      </c>
      <c r="D15" s="12" t="s">
        <v>28</v>
      </c>
      <c r="E15" s="12" t="s">
        <v>29</v>
      </c>
      <c r="F15" s="12" t="s">
        <v>30</v>
      </c>
      <c r="H15" s="56" t="s">
        <v>36</v>
      </c>
      <c r="I15" s="19" t="s">
        <v>305</v>
      </c>
      <c r="J15" s="19" t="s">
        <v>306</v>
      </c>
      <c r="K15" s="19" t="s">
        <v>307</v>
      </c>
      <c r="L15" s="37"/>
    </row>
    <row r="16" spans="1:12">
      <c r="A16" s="3"/>
      <c r="B16" s="4" t="s">
        <v>37</v>
      </c>
      <c r="C16" s="8" t="s">
        <v>24</v>
      </c>
      <c r="D16" s="8" t="s">
        <v>25</v>
      </c>
      <c r="E16" s="9" t="s">
        <v>13</v>
      </c>
      <c r="F16" s="3"/>
      <c r="H16" s="59"/>
      <c r="I16" s="32" t="s">
        <v>27</v>
      </c>
      <c r="J16" s="32" t="s">
        <v>28</v>
      </c>
      <c r="K16" s="32" t="s">
        <v>29</v>
      </c>
      <c r="L16" s="61" t="s">
        <v>30</v>
      </c>
    </row>
    <row r="17" spans="1:12" ht="25.5">
      <c r="A17" s="10"/>
      <c r="B17" s="10"/>
      <c r="C17" s="11" t="s">
        <v>0</v>
      </c>
      <c r="D17" s="11" t="s">
        <v>1</v>
      </c>
      <c r="E17" s="11" t="s">
        <v>2</v>
      </c>
      <c r="F17" s="10"/>
      <c r="H17" s="54" t="s">
        <v>37</v>
      </c>
      <c r="I17" s="28" t="s">
        <v>308</v>
      </c>
      <c r="J17" s="28" t="s">
        <v>309</v>
      </c>
      <c r="K17" s="28" t="s">
        <v>310</v>
      </c>
      <c r="L17" s="55"/>
    </row>
    <row r="18" spans="1:12">
      <c r="A18" s="3"/>
      <c r="B18" s="4" t="s">
        <v>38</v>
      </c>
      <c r="C18" s="8" t="s">
        <v>39</v>
      </c>
      <c r="D18" s="9" t="s">
        <v>18</v>
      </c>
      <c r="E18" s="9" t="s">
        <v>19</v>
      </c>
      <c r="F18" s="3"/>
      <c r="H18" s="59"/>
      <c r="I18" s="30" t="s">
        <v>0</v>
      </c>
      <c r="J18" s="30" t="s">
        <v>1</v>
      </c>
      <c r="K18" s="30" t="s">
        <v>2</v>
      </c>
      <c r="L18" s="60"/>
    </row>
    <row r="19" spans="1:12">
      <c r="A19" s="3"/>
      <c r="B19" s="4" t="s">
        <v>41</v>
      </c>
      <c r="C19" s="8" t="s">
        <v>11</v>
      </c>
      <c r="D19" s="13" t="s">
        <v>22</v>
      </c>
      <c r="E19" s="13" t="s">
        <v>26</v>
      </c>
      <c r="F19" s="3"/>
      <c r="H19" s="56" t="s">
        <v>38</v>
      </c>
      <c r="I19" s="19" t="s">
        <v>311</v>
      </c>
      <c r="J19" s="19" t="s">
        <v>312</v>
      </c>
      <c r="K19" s="19" t="s">
        <v>313</v>
      </c>
      <c r="L19" s="37"/>
    </row>
    <row r="20" spans="1:12" ht="25.5">
      <c r="A20" s="3"/>
      <c r="B20" s="4" t="s">
        <v>42</v>
      </c>
      <c r="C20" s="8" t="s">
        <v>24</v>
      </c>
      <c r="D20" s="13" t="s">
        <v>43</v>
      </c>
      <c r="E20" s="13" t="s">
        <v>44</v>
      </c>
      <c r="F20" s="3"/>
      <c r="H20" s="54" t="s">
        <v>41</v>
      </c>
      <c r="I20" s="28" t="s">
        <v>314</v>
      </c>
      <c r="J20" s="28" t="s">
        <v>315</v>
      </c>
      <c r="K20" s="28" t="s">
        <v>316</v>
      </c>
      <c r="L20" s="55"/>
    </row>
    <row r="21" spans="1:12" ht="25.5">
      <c r="A21" s="17"/>
      <c r="B21" s="4" t="s">
        <v>45</v>
      </c>
      <c r="C21" s="7"/>
      <c r="D21" s="7"/>
      <c r="E21" s="8" t="s">
        <v>25</v>
      </c>
      <c r="F21" s="3"/>
      <c r="H21" s="56" t="s">
        <v>42</v>
      </c>
      <c r="I21" s="19" t="s">
        <v>317</v>
      </c>
      <c r="J21" s="19" t="s">
        <v>318</v>
      </c>
      <c r="K21" s="19" t="s">
        <v>319</v>
      </c>
      <c r="L21" s="37"/>
    </row>
    <row r="22" spans="1:12">
      <c r="A22" s="3"/>
      <c r="B22" s="4" t="s">
        <v>46</v>
      </c>
      <c r="C22" s="8" t="s">
        <v>47</v>
      </c>
      <c r="D22" s="8" t="s">
        <v>48</v>
      </c>
      <c r="E22" s="3"/>
      <c r="F22" s="3"/>
      <c r="H22" s="54" t="s">
        <v>45</v>
      </c>
      <c r="I22" s="29"/>
      <c r="J22" s="29"/>
      <c r="K22" s="28" t="s">
        <v>320</v>
      </c>
      <c r="L22" s="55"/>
    </row>
    <row r="23" spans="1:12" ht="25.5">
      <c r="A23" s="3"/>
      <c r="B23" s="3"/>
      <c r="C23" s="3"/>
      <c r="D23" s="3"/>
      <c r="E23" s="3"/>
      <c r="F23" s="3"/>
      <c r="H23" s="62" t="s">
        <v>46</v>
      </c>
      <c r="I23" s="39" t="s">
        <v>321</v>
      </c>
      <c r="J23" s="39" t="s">
        <v>322</v>
      </c>
      <c r="K23" s="38"/>
      <c r="L23" s="63"/>
    </row>
    <row r="24" spans="1:12">
      <c r="A24" s="3"/>
      <c r="B24" s="3"/>
      <c r="C24" s="3"/>
      <c r="D24" s="3"/>
      <c r="E24" s="3"/>
      <c r="F24" s="3"/>
      <c r="H24" s="64"/>
      <c r="I24" s="64"/>
      <c r="J24" s="64"/>
      <c r="K24" s="64"/>
      <c r="L24" s="64"/>
    </row>
    <row r="25" spans="1:12">
      <c r="H25" s="65"/>
      <c r="I25" s="66"/>
      <c r="J25" s="67" t="s">
        <v>323</v>
      </c>
      <c r="K25" s="66"/>
      <c r="L25" s="68" t="s">
        <v>324</v>
      </c>
    </row>
    <row r="26" spans="1:12">
      <c r="H26" s="69"/>
      <c r="I26" s="22" t="s">
        <v>0</v>
      </c>
      <c r="J26" s="22" t="s">
        <v>1</v>
      </c>
      <c r="K26" s="22" t="s">
        <v>2</v>
      </c>
      <c r="L26" s="70" t="s">
        <v>325</v>
      </c>
    </row>
    <row r="27" spans="1:12">
      <c r="H27" s="69"/>
      <c r="I27" s="24"/>
      <c r="J27" s="81" t="s">
        <v>3</v>
      </c>
      <c r="K27" s="24"/>
      <c r="L27" s="70" t="s">
        <v>326</v>
      </c>
    </row>
    <row r="28" spans="1:12">
      <c r="H28" s="71" t="s">
        <v>4</v>
      </c>
      <c r="I28" s="23"/>
      <c r="J28" s="81" t="s">
        <v>5</v>
      </c>
      <c r="K28" s="23"/>
      <c r="L28" s="70" t="s">
        <v>327</v>
      </c>
    </row>
    <row r="29" spans="1:12">
      <c r="H29" s="69"/>
      <c r="I29" s="81" t="s">
        <v>6</v>
      </c>
      <c r="J29" s="23"/>
      <c r="K29" s="23"/>
      <c r="L29" s="72"/>
    </row>
    <row r="30" spans="1:12" ht="25.5">
      <c r="H30" s="71" t="s">
        <v>7</v>
      </c>
      <c r="I30" s="81" t="s">
        <v>8</v>
      </c>
      <c r="J30" s="23"/>
      <c r="K30" s="23"/>
      <c r="L30" s="72"/>
    </row>
    <row r="31" spans="1:12">
      <c r="H31" s="69"/>
      <c r="I31" s="81" t="s">
        <v>3</v>
      </c>
      <c r="J31" s="27" t="s">
        <v>3</v>
      </c>
      <c r="K31" s="27" t="s">
        <v>9</v>
      </c>
      <c r="L31" s="72"/>
    </row>
    <row r="32" spans="1:12">
      <c r="H32" s="71" t="s">
        <v>10</v>
      </c>
      <c r="I32" s="81" t="s">
        <v>11</v>
      </c>
      <c r="J32" s="27" t="s">
        <v>12</v>
      </c>
      <c r="K32" s="27" t="s">
        <v>13</v>
      </c>
      <c r="L32" s="72"/>
    </row>
    <row r="33" spans="8:12">
      <c r="H33" s="69"/>
      <c r="I33" s="81" t="s">
        <v>14</v>
      </c>
      <c r="J33" s="27" t="s">
        <v>15</v>
      </c>
      <c r="K33" s="27" t="s">
        <v>16</v>
      </c>
      <c r="L33" s="72"/>
    </row>
    <row r="34" spans="8:12" ht="25.5">
      <c r="H34" s="71" t="s">
        <v>17</v>
      </c>
      <c r="I34" s="81" t="s">
        <v>5</v>
      </c>
      <c r="J34" s="27" t="s">
        <v>18</v>
      </c>
      <c r="K34" s="27" t="s">
        <v>19</v>
      </c>
      <c r="L34" s="72"/>
    </row>
    <row r="35" spans="8:12">
      <c r="H35" s="69"/>
      <c r="I35" s="24"/>
      <c r="J35" s="24"/>
      <c r="K35" s="27" t="s">
        <v>20</v>
      </c>
      <c r="L35" s="72"/>
    </row>
    <row r="36" spans="8:12">
      <c r="H36" s="71" t="s">
        <v>21</v>
      </c>
      <c r="I36" s="24"/>
      <c r="J36" s="24"/>
      <c r="K36" s="27" t="s">
        <v>22</v>
      </c>
      <c r="L36" s="72"/>
    </row>
    <row r="37" spans="8:12">
      <c r="H37" s="69"/>
      <c r="I37" s="81" t="s">
        <v>3</v>
      </c>
      <c r="J37" s="81" t="s">
        <v>9</v>
      </c>
      <c r="K37" s="27" t="s">
        <v>9</v>
      </c>
      <c r="L37" s="72"/>
    </row>
    <row r="38" spans="8:12">
      <c r="H38" s="71" t="s">
        <v>23</v>
      </c>
      <c r="I38" s="81" t="s">
        <v>24</v>
      </c>
      <c r="J38" s="81" t="s">
        <v>25</v>
      </c>
      <c r="K38" s="27" t="s">
        <v>26</v>
      </c>
      <c r="L38" s="72"/>
    </row>
    <row r="39" spans="8:12">
      <c r="H39" s="73"/>
      <c r="I39" s="25" t="s">
        <v>27</v>
      </c>
      <c r="J39" s="25" t="s">
        <v>28</v>
      </c>
      <c r="K39" s="25" t="s">
        <v>29</v>
      </c>
      <c r="L39" s="74" t="s">
        <v>30</v>
      </c>
    </row>
    <row r="40" spans="8:12">
      <c r="H40" s="69"/>
      <c r="I40" s="81" t="s">
        <v>3</v>
      </c>
      <c r="J40" s="81" t="s">
        <v>3</v>
      </c>
      <c r="K40" s="27" t="s">
        <v>31</v>
      </c>
      <c r="L40" s="75" t="s">
        <v>31</v>
      </c>
    </row>
    <row r="41" spans="8:12">
      <c r="H41" s="71" t="s">
        <v>32</v>
      </c>
      <c r="I41" s="81" t="s">
        <v>33</v>
      </c>
      <c r="J41" s="81" t="s">
        <v>11</v>
      </c>
      <c r="K41" s="27" t="s">
        <v>12</v>
      </c>
      <c r="L41" s="75" t="s">
        <v>13</v>
      </c>
    </row>
    <row r="42" spans="8:12">
      <c r="H42" s="73"/>
      <c r="I42" s="25" t="s">
        <v>0</v>
      </c>
      <c r="J42" s="25" t="s">
        <v>1</v>
      </c>
      <c r="K42" s="25" t="s">
        <v>2</v>
      </c>
      <c r="L42" s="76"/>
    </row>
    <row r="43" spans="8:12">
      <c r="H43" s="69"/>
      <c r="I43" s="81" t="s">
        <v>9</v>
      </c>
      <c r="J43" s="27" t="s">
        <v>9</v>
      </c>
      <c r="K43" s="27" t="s">
        <v>9</v>
      </c>
      <c r="L43" s="72"/>
    </row>
    <row r="44" spans="8:12">
      <c r="H44" s="71" t="s">
        <v>34</v>
      </c>
      <c r="I44" s="81" t="s">
        <v>33</v>
      </c>
      <c r="J44" s="27" t="s">
        <v>18</v>
      </c>
      <c r="K44" s="27" t="s">
        <v>19</v>
      </c>
      <c r="L44" s="72"/>
    </row>
    <row r="45" spans="8:12">
      <c r="H45" s="69"/>
      <c r="I45" s="81" t="s">
        <v>6</v>
      </c>
      <c r="J45" s="27" t="s">
        <v>3</v>
      </c>
      <c r="K45" s="27" t="s">
        <v>3</v>
      </c>
      <c r="L45" s="72"/>
    </row>
    <row r="46" spans="8:12" ht="25.5">
      <c r="H46" s="71" t="s">
        <v>35</v>
      </c>
      <c r="I46" s="81" t="s">
        <v>8</v>
      </c>
      <c r="J46" s="27" t="s">
        <v>22</v>
      </c>
      <c r="K46" s="27" t="s">
        <v>26</v>
      </c>
      <c r="L46" s="72"/>
    </row>
    <row r="47" spans="8:12">
      <c r="H47" s="69"/>
      <c r="I47" s="81" t="s">
        <v>3</v>
      </c>
      <c r="J47" s="81" t="s">
        <v>9</v>
      </c>
      <c r="K47" s="27" t="s">
        <v>9</v>
      </c>
      <c r="L47" s="72"/>
    </row>
    <row r="48" spans="8:12">
      <c r="H48" s="71" t="s">
        <v>36</v>
      </c>
      <c r="I48" s="81" t="s">
        <v>5</v>
      </c>
      <c r="J48" s="81" t="s">
        <v>8</v>
      </c>
      <c r="K48" s="27" t="s">
        <v>12</v>
      </c>
      <c r="L48" s="72"/>
    </row>
    <row r="49" spans="8:12">
      <c r="H49" s="73"/>
      <c r="I49" s="26" t="s">
        <v>27</v>
      </c>
      <c r="J49" s="26" t="s">
        <v>28</v>
      </c>
      <c r="K49" s="26" t="s">
        <v>29</v>
      </c>
      <c r="L49" s="77" t="s">
        <v>30</v>
      </c>
    </row>
    <row r="50" spans="8:12">
      <c r="H50" s="69"/>
      <c r="I50" s="81" t="s">
        <v>3</v>
      </c>
      <c r="J50" s="81" t="s">
        <v>3</v>
      </c>
      <c r="K50" s="27" t="s">
        <v>3</v>
      </c>
      <c r="L50" s="72"/>
    </row>
    <row r="51" spans="8:12" ht="25.5">
      <c r="H51" s="71" t="s">
        <v>37</v>
      </c>
      <c r="I51" s="81" t="s">
        <v>24</v>
      </c>
      <c r="J51" s="81" t="s">
        <v>25</v>
      </c>
      <c r="K51" s="27" t="s">
        <v>13</v>
      </c>
      <c r="L51" s="72"/>
    </row>
    <row r="52" spans="8:12">
      <c r="H52" s="73"/>
      <c r="I52" s="25" t="s">
        <v>0</v>
      </c>
      <c r="J52" s="25" t="s">
        <v>1</v>
      </c>
      <c r="K52" s="25" t="s">
        <v>2</v>
      </c>
      <c r="L52" s="76"/>
    </row>
    <row r="53" spans="8:12">
      <c r="H53" s="69"/>
      <c r="I53" s="81" t="s">
        <v>3</v>
      </c>
      <c r="J53" s="27" t="s">
        <v>9</v>
      </c>
      <c r="K53" s="27" t="s">
        <v>9</v>
      </c>
      <c r="L53" s="72"/>
    </row>
    <row r="54" spans="8:12">
      <c r="H54" s="71" t="s">
        <v>38</v>
      </c>
      <c r="I54" s="81" t="s">
        <v>39</v>
      </c>
      <c r="J54" s="27" t="s">
        <v>18</v>
      </c>
      <c r="K54" s="27" t="s">
        <v>19</v>
      </c>
      <c r="L54" s="72"/>
    </row>
    <row r="55" spans="8:12">
      <c r="H55" s="69"/>
      <c r="I55" s="81" t="s">
        <v>40</v>
      </c>
      <c r="J55" s="81" t="s">
        <v>9</v>
      </c>
      <c r="K55" s="81" t="s">
        <v>9</v>
      </c>
      <c r="L55" s="72"/>
    </row>
    <row r="56" spans="8:12" ht="25.5">
      <c r="H56" s="71" t="s">
        <v>41</v>
      </c>
      <c r="I56" s="81" t="s">
        <v>11</v>
      </c>
      <c r="J56" s="81" t="s">
        <v>22</v>
      </c>
      <c r="K56" s="81" t="s">
        <v>26</v>
      </c>
      <c r="L56" s="72"/>
    </row>
    <row r="57" spans="8:12">
      <c r="H57" s="69"/>
      <c r="I57" s="81" t="s">
        <v>3</v>
      </c>
      <c r="J57" s="81" t="s">
        <v>3</v>
      </c>
      <c r="K57" s="81" t="s">
        <v>3</v>
      </c>
      <c r="L57" s="72"/>
    </row>
    <row r="58" spans="8:12">
      <c r="H58" s="71" t="s">
        <v>42</v>
      </c>
      <c r="I58" s="81" t="s">
        <v>24</v>
      </c>
      <c r="J58" s="81" t="s">
        <v>43</v>
      </c>
      <c r="K58" s="81" t="s">
        <v>44</v>
      </c>
      <c r="L58" s="72"/>
    </row>
    <row r="59" spans="8:12">
      <c r="H59" s="69"/>
      <c r="I59" s="23"/>
      <c r="J59" s="23"/>
      <c r="K59" s="81" t="s">
        <v>9</v>
      </c>
      <c r="L59" s="72"/>
    </row>
    <row r="60" spans="8:12">
      <c r="H60" s="71" t="s">
        <v>45</v>
      </c>
      <c r="I60" s="23"/>
      <c r="J60" s="23"/>
      <c r="K60" s="81" t="s">
        <v>25</v>
      </c>
      <c r="L60" s="72"/>
    </row>
    <row r="61" spans="8:12">
      <c r="H61" s="69"/>
      <c r="I61" s="81" t="s">
        <v>3</v>
      </c>
      <c r="J61" s="81" t="s">
        <v>3</v>
      </c>
      <c r="K61" s="24"/>
      <c r="L61" s="72"/>
    </row>
    <row r="62" spans="8:12" ht="25.5">
      <c r="H62" s="71" t="s">
        <v>46</v>
      </c>
      <c r="I62" s="81" t="s">
        <v>47</v>
      </c>
      <c r="J62" s="81" t="s">
        <v>48</v>
      </c>
      <c r="K62" s="24"/>
      <c r="L62" s="72"/>
    </row>
    <row r="63" spans="8:12">
      <c r="H63" s="78"/>
      <c r="I63" s="79"/>
      <c r="J63" s="79"/>
      <c r="K63" s="79"/>
      <c r="L63" s="80"/>
    </row>
  </sheetData>
  <mergeCells count="2">
    <mergeCell ref="A1:F1"/>
    <mergeCell ref="H1:L1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2F48-FEFB-4FAF-A281-4464FD7A08A1}">
  <dimension ref="A1:N140"/>
  <sheetViews>
    <sheetView showGridLines="0" workbookViewId="0">
      <pane ySplit="1" topLeftCell="A2" activePane="bottomLeft" state="frozen"/>
      <selection pane="bottomLeft" activeCell="T64" sqref="T64"/>
    </sheetView>
  </sheetViews>
  <sheetFormatPr defaultColWidth="16.28515625" defaultRowHeight="19.899999999999999" customHeight="1"/>
  <cols>
    <col min="1" max="1" width="6.140625" style="18" customWidth="1"/>
    <col min="2" max="2" width="6.42578125" style="18" customWidth="1"/>
    <col min="3" max="3" width="11.42578125" style="18" customWidth="1"/>
    <col min="4" max="4" width="12.28515625" style="18" customWidth="1"/>
    <col min="5" max="5" width="11.5703125" style="18" customWidth="1"/>
    <col min="6" max="7" width="6.85546875" style="18" customWidth="1"/>
    <col min="8" max="8" width="12" style="18" customWidth="1"/>
    <col min="9" max="9" width="7.5703125" style="18" customWidth="1"/>
    <col min="10" max="10" width="2.42578125" style="18" bestFit="1" customWidth="1"/>
    <col min="11" max="11" width="9.28515625" style="18" bestFit="1" customWidth="1"/>
    <col min="12" max="12" width="10.7109375" style="18" bestFit="1" customWidth="1"/>
    <col min="13" max="13" width="11.5703125" style="18" bestFit="1" customWidth="1"/>
    <col min="14" max="14" width="3" style="18" bestFit="1" customWidth="1"/>
    <col min="15" max="16384" width="16.28515625" style="18"/>
  </cols>
  <sheetData>
    <row r="1" spans="1:14" ht="27.6" customHeight="1">
      <c r="A1" s="115" t="s">
        <v>49</v>
      </c>
      <c r="B1" s="116"/>
      <c r="C1" s="116"/>
      <c r="D1" s="116"/>
      <c r="E1" s="116"/>
      <c r="F1" s="116"/>
      <c r="G1" s="117"/>
      <c r="I1" s="40" t="s">
        <v>50</v>
      </c>
      <c r="J1" s="41"/>
      <c r="K1" s="41"/>
      <c r="L1" s="41"/>
      <c r="M1" s="41"/>
      <c r="N1" s="42"/>
    </row>
    <row r="2" spans="1:14" ht="20.25" customHeight="1">
      <c r="A2" s="82">
        <v>1</v>
      </c>
      <c r="B2" s="83" t="s">
        <v>51</v>
      </c>
      <c r="C2" s="83" t="s">
        <v>52</v>
      </c>
      <c r="D2" s="83" t="s">
        <v>53</v>
      </c>
      <c r="E2" s="83" t="s">
        <v>54</v>
      </c>
      <c r="F2" s="84"/>
      <c r="G2" s="85">
        <v>29</v>
      </c>
      <c r="I2" s="86">
        <v>1</v>
      </c>
      <c r="J2" s="83" t="s">
        <v>51</v>
      </c>
      <c r="K2" s="83" t="s">
        <v>55</v>
      </c>
      <c r="L2" s="83" t="s">
        <v>56</v>
      </c>
      <c r="M2" s="83" t="s">
        <v>57</v>
      </c>
      <c r="N2" s="87">
        <v>95</v>
      </c>
    </row>
    <row r="3" spans="1:14" ht="20.100000000000001" customHeight="1">
      <c r="A3" s="88">
        <v>1</v>
      </c>
      <c r="B3" s="89" t="s">
        <v>51</v>
      </c>
      <c r="C3" s="89" t="s">
        <v>58</v>
      </c>
      <c r="D3" s="89" t="s">
        <v>59</v>
      </c>
      <c r="E3" s="89" t="s">
        <v>60</v>
      </c>
      <c r="F3" s="90"/>
      <c r="G3" s="91">
        <v>31</v>
      </c>
      <c r="I3" s="92">
        <v>1</v>
      </c>
      <c r="J3" s="90"/>
      <c r="K3" s="89" t="s">
        <v>61</v>
      </c>
      <c r="L3" s="89" t="s">
        <v>62</v>
      </c>
      <c r="M3" s="89" t="s">
        <v>60</v>
      </c>
      <c r="N3" s="93">
        <v>19</v>
      </c>
    </row>
    <row r="4" spans="1:14" ht="20.100000000000001" customHeight="1">
      <c r="A4" s="88">
        <v>1</v>
      </c>
      <c r="B4" s="90"/>
      <c r="C4" s="89" t="s">
        <v>63</v>
      </c>
      <c r="D4" s="89" t="s">
        <v>64</v>
      </c>
      <c r="E4" s="89" t="s">
        <v>54</v>
      </c>
      <c r="F4" s="90"/>
      <c r="G4" s="91">
        <v>18</v>
      </c>
      <c r="I4" s="92">
        <v>1</v>
      </c>
      <c r="J4" s="90"/>
      <c r="K4" s="89" t="s">
        <v>65</v>
      </c>
      <c r="L4" s="89" t="s">
        <v>66</v>
      </c>
      <c r="M4" s="89" t="s">
        <v>60</v>
      </c>
      <c r="N4" s="93">
        <v>18</v>
      </c>
    </row>
    <row r="5" spans="1:14" ht="20.100000000000001" customHeight="1">
      <c r="A5" s="88">
        <v>1</v>
      </c>
      <c r="B5" s="90"/>
      <c r="C5" s="89" t="s">
        <v>67</v>
      </c>
      <c r="D5" s="89" t="s">
        <v>68</v>
      </c>
      <c r="E5" s="89" t="s">
        <v>60</v>
      </c>
      <c r="F5" s="90"/>
      <c r="G5" s="91">
        <v>92</v>
      </c>
      <c r="I5" s="92">
        <v>1</v>
      </c>
      <c r="J5" s="90"/>
      <c r="K5" s="89" t="s">
        <v>69</v>
      </c>
      <c r="L5" s="89" t="s">
        <v>70</v>
      </c>
      <c r="M5" s="89" t="s">
        <v>54</v>
      </c>
      <c r="N5" s="93">
        <v>23</v>
      </c>
    </row>
    <row r="6" spans="1:14" ht="20.100000000000001" customHeight="1">
      <c r="A6" s="88">
        <v>1</v>
      </c>
      <c r="B6" s="90"/>
      <c r="C6" s="89" t="s">
        <v>71</v>
      </c>
      <c r="D6" s="89" t="s">
        <v>72</v>
      </c>
      <c r="E6" s="89" t="s">
        <v>54</v>
      </c>
      <c r="F6" s="90"/>
      <c r="G6" s="91">
        <v>42</v>
      </c>
      <c r="I6" s="92">
        <v>1</v>
      </c>
      <c r="J6" s="90"/>
      <c r="K6" s="89" t="s">
        <v>73</v>
      </c>
      <c r="L6" s="89" t="s">
        <v>74</v>
      </c>
      <c r="M6" s="89" t="s">
        <v>75</v>
      </c>
      <c r="N6" s="93">
        <v>3</v>
      </c>
    </row>
    <row r="7" spans="1:14" ht="20.100000000000001" customHeight="1">
      <c r="A7" s="88">
        <v>1</v>
      </c>
      <c r="B7" s="90"/>
      <c r="C7" s="89" t="s">
        <v>76</v>
      </c>
      <c r="D7" s="89" t="s">
        <v>77</v>
      </c>
      <c r="E7" s="89" t="s">
        <v>78</v>
      </c>
      <c r="F7" s="90"/>
      <c r="G7" s="91">
        <v>97</v>
      </c>
      <c r="I7" s="92">
        <v>1</v>
      </c>
      <c r="J7" s="90"/>
      <c r="K7" s="89" t="s">
        <v>79</v>
      </c>
      <c r="L7" s="89" t="s">
        <v>80</v>
      </c>
      <c r="M7" s="89" t="s">
        <v>81</v>
      </c>
      <c r="N7" s="93">
        <v>12</v>
      </c>
    </row>
    <row r="8" spans="1:14" ht="20.100000000000001" customHeight="1">
      <c r="A8" s="88">
        <v>1</v>
      </c>
      <c r="B8" s="90"/>
      <c r="C8" s="89" t="s">
        <v>82</v>
      </c>
      <c r="D8" s="89" t="s">
        <v>83</v>
      </c>
      <c r="E8" s="89" t="s">
        <v>75</v>
      </c>
      <c r="F8" s="90"/>
      <c r="G8" s="91">
        <v>93</v>
      </c>
      <c r="I8" s="92">
        <v>1</v>
      </c>
      <c r="J8" s="90"/>
      <c r="K8" s="89" t="s">
        <v>84</v>
      </c>
      <c r="L8" s="89" t="s">
        <v>85</v>
      </c>
      <c r="M8" s="89" t="s">
        <v>57</v>
      </c>
      <c r="N8" s="93">
        <v>97</v>
      </c>
    </row>
    <row r="9" spans="1:14" ht="20.100000000000001" customHeight="1">
      <c r="A9" s="88">
        <v>1</v>
      </c>
      <c r="B9" s="90"/>
      <c r="C9" s="89" t="s">
        <v>86</v>
      </c>
      <c r="D9" s="89" t="s">
        <v>87</v>
      </c>
      <c r="E9" s="89" t="s">
        <v>78</v>
      </c>
      <c r="F9" s="90"/>
      <c r="G9" s="91">
        <v>90</v>
      </c>
      <c r="I9" s="92">
        <v>1</v>
      </c>
      <c r="J9" s="90"/>
      <c r="K9" s="89" t="s">
        <v>88</v>
      </c>
      <c r="L9" s="89" t="s">
        <v>89</v>
      </c>
      <c r="M9" s="89" t="s">
        <v>57</v>
      </c>
      <c r="N9" s="93">
        <v>93</v>
      </c>
    </row>
    <row r="10" spans="1:14" ht="20.100000000000001" customHeight="1">
      <c r="A10" s="88">
        <v>1</v>
      </c>
      <c r="B10" s="90"/>
      <c r="C10" s="89" t="s">
        <v>90</v>
      </c>
      <c r="D10" s="89" t="s">
        <v>91</v>
      </c>
      <c r="E10" s="89" t="s">
        <v>78</v>
      </c>
      <c r="F10" s="90"/>
      <c r="G10" s="91">
        <v>2</v>
      </c>
      <c r="I10" s="92">
        <v>1</v>
      </c>
      <c r="J10" s="90"/>
      <c r="K10" s="89" t="s">
        <v>92</v>
      </c>
      <c r="L10" s="89" t="s">
        <v>93</v>
      </c>
      <c r="M10" s="89" t="s">
        <v>60</v>
      </c>
      <c r="N10" s="93">
        <v>90</v>
      </c>
    </row>
    <row r="11" spans="1:14" ht="20.100000000000001" customHeight="1">
      <c r="A11" s="88">
        <v>1</v>
      </c>
      <c r="B11" s="90"/>
      <c r="C11" s="89" t="s">
        <v>94</v>
      </c>
      <c r="D11" s="89" t="s">
        <v>95</v>
      </c>
      <c r="E11" s="89" t="s">
        <v>78</v>
      </c>
      <c r="F11" s="90"/>
      <c r="G11" s="91">
        <v>14</v>
      </c>
      <c r="I11" s="92">
        <v>1</v>
      </c>
      <c r="J11" s="90"/>
      <c r="K11" s="89" t="s">
        <v>96</v>
      </c>
      <c r="L11" s="89" t="s">
        <v>97</v>
      </c>
      <c r="M11" s="89" t="s">
        <v>60</v>
      </c>
      <c r="N11" s="93">
        <v>53</v>
      </c>
    </row>
    <row r="12" spans="1:14" ht="20.100000000000001" customHeight="1">
      <c r="A12" s="88">
        <v>1</v>
      </c>
      <c r="B12" s="90"/>
      <c r="C12" s="89" t="s">
        <v>98</v>
      </c>
      <c r="D12" s="89" t="s">
        <v>99</v>
      </c>
      <c r="E12" s="89" t="s">
        <v>78</v>
      </c>
      <c r="F12" s="90"/>
      <c r="G12" s="91">
        <v>8</v>
      </c>
      <c r="I12" s="92">
        <v>1</v>
      </c>
      <c r="J12" s="90"/>
      <c r="K12" s="89" t="s">
        <v>100</v>
      </c>
      <c r="L12" s="89" t="s">
        <v>101</v>
      </c>
      <c r="M12" s="89" t="s">
        <v>60</v>
      </c>
      <c r="N12" s="93">
        <v>2</v>
      </c>
    </row>
    <row r="13" spans="1:14" ht="20.100000000000001" customHeight="1">
      <c r="A13" s="88">
        <v>1</v>
      </c>
      <c r="B13" s="90"/>
      <c r="C13" s="89" t="s">
        <v>52</v>
      </c>
      <c r="D13" s="89" t="s">
        <v>102</v>
      </c>
      <c r="E13" s="89" t="s">
        <v>78</v>
      </c>
      <c r="F13" s="90"/>
      <c r="G13" s="91">
        <v>25</v>
      </c>
      <c r="I13" s="92">
        <v>1</v>
      </c>
      <c r="J13" s="90"/>
      <c r="K13" s="89" t="s">
        <v>103</v>
      </c>
      <c r="L13" s="89" t="s">
        <v>104</v>
      </c>
      <c r="M13" s="89" t="s">
        <v>105</v>
      </c>
      <c r="N13" s="93">
        <v>34</v>
      </c>
    </row>
    <row r="14" spans="1:14" ht="20.100000000000001" customHeight="1">
      <c r="A14" s="88">
        <v>1</v>
      </c>
      <c r="B14" s="90"/>
      <c r="C14" s="89" t="s">
        <v>106</v>
      </c>
      <c r="D14" s="89" t="s">
        <v>107</v>
      </c>
      <c r="E14" s="89" t="s">
        <v>78</v>
      </c>
      <c r="F14" s="90"/>
      <c r="G14" s="91">
        <v>87</v>
      </c>
      <c r="I14" s="92">
        <v>1</v>
      </c>
      <c r="J14" s="90"/>
      <c r="K14" s="89" t="s">
        <v>86</v>
      </c>
      <c r="L14" s="89" t="s">
        <v>108</v>
      </c>
      <c r="M14" s="89" t="s">
        <v>60</v>
      </c>
      <c r="N14" s="93">
        <v>14</v>
      </c>
    </row>
    <row r="15" spans="1:14" ht="20.100000000000001" customHeight="1">
      <c r="A15" s="88">
        <v>1</v>
      </c>
      <c r="B15" s="90"/>
      <c r="C15" s="89" t="s">
        <v>109</v>
      </c>
      <c r="D15" s="89" t="s">
        <v>110</v>
      </c>
      <c r="E15" s="89" t="s">
        <v>54</v>
      </c>
      <c r="F15" s="90"/>
      <c r="G15" s="91">
        <v>34</v>
      </c>
      <c r="I15" s="92">
        <v>1</v>
      </c>
      <c r="J15" s="90"/>
      <c r="K15" s="89" t="s">
        <v>111</v>
      </c>
      <c r="L15" s="89" t="s">
        <v>112</v>
      </c>
      <c r="M15" s="89" t="s">
        <v>57</v>
      </c>
      <c r="N15" s="93">
        <v>25</v>
      </c>
    </row>
    <row r="16" spans="1:14" ht="20.100000000000001" customHeight="1">
      <c r="A16" s="88">
        <v>1</v>
      </c>
      <c r="B16" s="90"/>
      <c r="C16" s="89" t="s">
        <v>113</v>
      </c>
      <c r="D16" s="89" t="s">
        <v>85</v>
      </c>
      <c r="E16" s="89" t="s">
        <v>54</v>
      </c>
      <c r="F16" s="90"/>
      <c r="G16" s="91">
        <v>22</v>
      </c>
      <c r="I16" s="92">
        <v>1</v>
      </c>
      <c r="J16" s="90"/>
      <c r="K16" s="89" t="s">
        <v>114</v>
      </c>
      <c r="L16" s="89" t="s">
        <v>115</v>
      </c>
      <c r="M16" s="89" t="s">
        <v>60</v>
      </c>
      <c r="N16" s="93">
        <v>91</v>
      </c>
    </row>
    <row r="17" spans="1:14" ht="20.100000000000001" customHeight="1">
      <c r="A17" s="88">
        <v>1</v>
      </c>
      <c r="B17" s="90"/>
      <c r="C17" s="89" t="s">
        <v>116</v>
      </c>
      <c r="D17" s="89" t="s">
        <v>117</v>
      </c>
      <c r="E17" s="89" t="s">
        <v>75</v>
      </c>
      <c r="F17" s="90"/>
      <c r="G17" s="91">
        <v>92</v>
      </c>
      <c r="I17" s="92">
        <v>1</v>
      </c>
      <c r="J17" s="90"/>
      <c r="K17" s="89" t="s">
        <v>118</v>
      </c>
      <c r="L17" s="89" t="s">
        <v>119</v>
      </c>
      <c r="M17" s="89" t="s">
        <v>120</v>
      </c>
      <c r="N17" s="93">
        <v>13</v>
      </c>
    </row>
    <row r="18" spans="1:14" ht="20.100000000000001" customHeight="1">
      <c r="A18" s="36"/>
      <c r="B18" s="20"/>
      <c r="C18" s="20"/>
      <c r="D18" s="20"/>
      <c r="E18" s="20"/>
      <c r="F18" s="20"/>
      <c r="G18" s="37"/>
      <c r="I18" s="92">
        <v>1</v>
      </c>
      <c r="J18" s="90"/>
      <c r="K18" s="89" t="s">
        <v>73</v>
      </c>
      <c r="L18" s="89" t="s">
        <v>74</v>
      </c>
      <c r="M18" s="90"/>
      <c r="N18" s="94"/>
    </row>
    <row r="19" spans="1:14" ht="20.100000000000001" customHeight="1">
      <c r="A19" s="98">
        <v>2</v>
      </c>
      <c r="B19" s="30" t="s">
        <v>51</v>
      </c>
      <c r="C19" s="30" t="s">
        <v>121</v>
      </c>
      <c r="D19" s="30" t="s">
        <v>122</v>
      </c>
      <c r="E19" s="30" t="s">
        <v>54</v>
      </c>
      <c r="F19" s="97"/>
      <c r="G19" s="99">
        <v>29</v>
      </c>
      <c r="I19" s="95">
        <v>2</v>
      </c>
      <c r="J19" s="30" t="s">
        <v>51</v>
      </c>
      <c r="K19" s="30" t="s">
        <v>123</v>
      </c>
      <c r="L19" s="30" t="s">
        <v>124</v>
      </c>
      <c r="M19" s="30" t="s">
        <v>125</v>
      </c>
      <c r="N19" s="96">
        <v>29</v>
      </c>
    </row>
    <row r="20" spans="1:14" ht="20.100000000000001" customHeight="1">
      <c r="A20" s="98">
        <v>2</v>
      </c>
      <c r="B20" s="30" t="s">
        <v>51</v>
      </c>
      <c r="C20" s="30" t="s">
        <v>126</v>
      </c>
      <c r="D20" s="30" t="s">
        <v>127</v>
      </c>
      <c r="E20" s="30" t="s">
        <v>125</v>
      </c>
      <c r="F20" s="97"/>
      <c r="G20" s="99">
        <v>31</v>
      </c>
      <c r="I20" s="95">
        <v>2</v>
      </c>
      <c r="J20" s="97"/>
      <c r="K20" s="30" t="s">
        <v>128</v>
      </c>
      <c r="L20" s="30" t="s">
        <v>129</v>
      </c>
      <c r="M20" s="30" t="s">
        <v>60</v>
      </c>
      <c r="N20" s="96">
        <v>19</v>
      </c>
    </row>
    <row r="21" spans="1:14" ht="20.100000000000001" customHeight="1">
      <c r="A21" s="98">
        <v>2</v>
      </c>
      <c r="B21" s="97"/>
      <c r="C21" s="30" t="s">
        <v>130</v>
      </c>
      <c r="D21" s="30" t="s">
        <v>131</v>
      </c>
      <c r="E21" s="30" t="s">
        <v>78</v>
      </c>
      <c r="F21" s="97"/>
      <c r="G21" s="99">
        <v>18</v>
      </c>
      <c r="I21" s="95">
        <v>2</v>
      </c>
      <c r="J21" s="97"/>
      <c r="K21" s="30" t="s">
        <v>132</v>
      </c>
      <c r="L21" s="30" t="s">
        <v>133</v>
      </c>
      <c r="M21" s="30" t="s">
        <v>57</v>
      </c>
      <c r="N21" s="96">
        <v>18</v>
      </c>
    </row>
    <row r="22" spans="1:14" ht="20.100000000000001" customHeight="1">
      <c r="A22" s="98">
        <v>2</v>
      </c>
      <c r="B22" s="97"/>
      <c r="C22" s="30" t="s">
        <v>134</v>
      </c>
      <c r="D22" s="30" t="s">
        <v>135</v>
      </c>
      <c r="E22" s="30" t="s">
        <v>75</v>
      </c>
      <c r="F22" s="97"/>
      <c r="G22" s="99">
        <v>42</v>
      </c>
      <c r="I22" s="95">
        <v>2</v>
      </c>
      <c r="J22" s="97"/>
      <c r="K22" s="30" t="s">
        <v>136</v>
      </c>
      <c r="L22" s="30" t="s">
        <v>137</v>
      </c>
      <c r="M22" s="30" t="s">
        <v>57</v>
      </c>
      <c r="N22" s="96">
        <v>13</v>
      </c>
    </row>
    <row r="23" spans="1:14" ht="20.100000000000001" customHeight="1">
      <c r="A23" s="98">
        <v>2</v>
      </c>
      <c r="B23" s="97"/>
      <c r="C23" s="30" t="s">
        <v>138</v>
      </c>
      <c r="D23" s="30" t="s">
        <v>139</v>
      </c>
      <c r="E23" s="30" t="s">
        <v>75</v>
      </c>
      <c r="F23" s="97"/>
      <c r="G23" s="99">
        <v>97</v>
      </c>
      <c r="I23" s="95">
        <v>2</v>
      </c>
      <c r="J23" s="97"/>
      <c r="K23" s="30" t="s">
        <v>140</v>
      </c>
      <c r="L23" s="30" t="s">
        <v>141</v>
      </c>
      <c r="M23" s="30" t="s">
        <v>60</v>
      </c>
      <c r="N23" s="96">
        <v>42</v>
      </c>
    </row>
    <row r="24" spans="1:14" ht="20.100000000000001" customHeight="1">
      <c r="A24" s="98">
        <v>2</v>
      </c>
      <c r="B24" s="97"/>
      <c r="C24" s="30" t="s">
        <v>142</v>
      </c>
      <c r="D24" s="30" t="s">
        <v>143</v>
      </c>
      <c r="E24" s="30" t="s">
        <v>78</v>
      </c>
      <c r="F24" s="97"/>
      <c r="G24" s="99">
        <v>93</v>
      </c>
      <c r="I24" s="95">
        <v>3</v>
      </c>
      <c r="J24" s="97"/>
      <c r="K24" s="30" t="s">
        <v>144</v>
      </c>
      <c r="L24" s="30" t="s">
        <v>145</v>
      </c>
      <c r="M24" s="30" t="s">
        <v>60</v>
      </c>
      <c r="N24" s="96">
        <v>14</v>
      </c>
    </row>
    <row r="25" spans="1:14" ht="20.100000000000001" customHeight="1">
      <c r="A25" s="98">
        <v>2</v>
      </c>
      <c r="B25" s="97"/>
      <c r="C25" s="30" t="s">
        <v>146</v>
      </c>
      <c r="D25" s="30" t="s">
        <v>147</v>
      </c>
      <c r="E25" s="30" t="s">
        <v>78</v>
      </c>
      <c r="F25" s="97"/>
      <c r="G25" s="99">
        <v>90</v>
      </c>
      <c r="I25" s="95">
        <v>2</v>
      </c>
      <c r="J25" s="97"/>
      <c r="K25" s="30" t="s">
        <v>148</v>
      </c>
      <c r="L25" s="30" t="s">
        <v>149</v>
      </c>
      <c r="M25" s="30" t="s">
        <v>54</v>
      </c>
      <c r="N25" s="96">
        <v>93</v>
      </c>
    </row>
    <row r="26" spans="1:14" ht="20.100000000000001" customHeight="1">
      <c r="A26" s="98">
        <v>2</v>
      </c>
      <c r="B26" s="97"/>
      <c r="C26" s="30" t="s">
        <v>150</v>
      </c>
      <c r="D26" s="30" t="s">
        <v>151</v>
      </c>
      <c r="E26" s="30" t="s">
        <v>60</v>
      </c>
      <c r="F26" s="97"/>
      <c r="G26" s="99">
        <v>53</v>
      </c>
      <c r="I26" s="95">
        <v>2</v>
      </c>
      <c r="J26" s="97"/>
      <c r="K26" s="30" t="s">
        <v>152</v>
      </c>
      <c r="L26" s="30" t="s">
        <v>153</v>
      </c>
      <c r="M26" s="30" t="s">
        <v>60</v>
      </c>
      <c r="N26" s="96">
        <v>90</v>
      </c>
    </row>
    <row r="27" spans="1:14" ht="20.100000000000001" customHeight="1">
      <c r="A27" s="98">
        <v>2</v>
      </c>
      <c r="B27" s="97"/>
      <c r="C27" s="30" t="s">
        <v>154</v>
      </c>
      <c r="D27" s="30" t="s">
        <v>155</v>
      </c>
      <c r="E27" s="30" t="s">
        <v>54</v>
      </c>
      <c r="F27" s="97"/>
      <c r="G27" s="99">
        <v>2</v>
      </c>
      <c r="I27" s="95">
        <v>2</v>
      </c>
      <c r="J27" s="97"/>
      <c r="K27" s="30" t="s">
        <v>156</v>
      </c>
      <c r="L27" s="30" t="s">
        <v>77</v>
      </c>
      <c r="M27" s="30" t="s">
        <v>54</v>
      </c>
      <c r="N27" s="96">
        <v>53</v>
      </c>
    </row>
    <row r="28" spans="1:14" ht="20.100000000000001" customHeight="1">
      <c r="A28" s="98">
        <v>2</v>
      </c>
      <c r="B28" s="97"/>
      <c r="C28" s="30" t="s">
        <v>157</v>
      </c>
      <c r="D28" s="30" t="s">
        <v>158</v>
      </c>
      <c r="E28" s="30" t="s">
        <v>78</v>
      </c>
      <c r="F28" s="97"/>
      <c r="G28" s="99">
        <v>17</v>
      </c>
      <c r="I28" s="95">
        <v>2</v>
      </c>
      <c r="J28" s="97"/>
      <c r="K28" s="30" t="s">
        <v>159</v>
      </c>
      <c r="L28" s="30" t="s">
        <v>160</v>
      </c>
      <c r="M28" s="30" t="s">
        <v>54</v>
      </c>
      <c r="N28" s="96">
        <v>2</v>
      </c>
    </row>
    <row r="29" spans="1:14" ht="20.100000000000001" customHeight="1">
      <c r="A29" s="98">
        <v>2</v>
      </c>
      <c r="B29" s="97"/>
      <c r="C29" s="30" t="s">
        <v>161</v>
      </c>
      <c r="D29" s="30" t="s">
        <v>135</v>
      </c>
      <c r="E29" s="30" t="s">
        <v>60</v>
      </c>
      <c r="F29" s="97"/>
      <c r="G29" s="99">
        <v>5</v>
      </c>
      <c r="I29" s="95">
        <v>2</v>
      </c>
      <c r="J29" s="97"/>
      <c r="K29" s="30" t="s">
        <v>162</v>
      </c>
      <c r="L29" s="30" t="s">
        <v>163</v>
      </c>
      <c r="M29" s="30" t="s">
        <v>125</v>
      </c>
      <c r="N29" s="96">
        <v>34</v>
      </c>
    </row>
    <row r="30" spans="1:14" ht="20.100000000000001" customHeight="1">
      <c r="A30" s="98">
        <v>2</v>
      </c>
      <c r="B30" s="97"/>
      <c r="C30" s="30" t="s">
        <v>164</v>
      </c>
      <c r="D30" s="30" t="s">
        <v>165</v>
      </c>
      <c r="E30" s="30" t="s">
        <v>78</v>
      </c>
      <c r="F30" s="97"/>
      <c r="G30" s="99">
        <v>27</v>
      </c>
      <c r="I30" s="95">
        <v>2</v>
      </c>
      <c r="J30" s="97"/>
      <c r="K30" s="30" t="s">
        <v>166</v>
      </c>
      <c r="L30" s="30" t="s">
        <v>167</v>
      </c>
      <c r="M30" s="30" t="s">
        <v>125</v>
      </c>
      <c r="N30" s="96">
        <v>8</v>
      </c>
    </row>
    <row r="31" spans="1:14" ht="20.100000000000001" customHeight="1">
      <c r="A31" s="98">
        <v>2</v>
      </c>
      <c r="B31" s="97"/>
      <c r="C31" s="30" t="s">
        <v>65</v>
      </c>
      <c r="D31" s="30" t="s">
        <v>131</v>
      </c>
      <c r="E31" s="30" t="s">
        <v>60</v>
      </c>
      <c r="F31" s="97"/>
      <c r="G31" s="99">
        <v>87</v>
      </c>
      <c r="I31" s="95">
        <v>2</v>
      </c>
      <c r="J31" s="97"/>
      <c r="K31" s="30" t="s">
        <v>168</v>
      </c>
      <c r="L31" s="30" t="s">
        <v>169</v>
      </c>
      <c r="M31" s="30" t="s">
        <v>60</v>
      </c>
      <c r="N31" s="96">
        <v>27</v>
      </c>
    </row>
    <row r="32" spans="1:14" ht="20.100000000000001" customHeight="1">
      <c r="A32" s="98">
        <v>2</v>
      </c>
      <c r="B32" s="97"/>
      <c r="C32" s="30" t="s">
        <v>170</v>
      </c>
      <c r="D32" s="30" t="s">
        <v>171</v>
      </c>
      <c r="E32" s="30" t="s">
        <v>78</v>
      </c>
      <c r="F32" s="97"/>
      <c r="G32" s="99">
        <v>92</v>
      </c>
      <c r="I32" s="95">
        <v>2</v>
      </c>
      <c r="J32" s="97"/>
      <c r="K32" s="30" t="s">
        <v>172</v>
      </c>
      <c r="L32" s="30" t="s">
        <v>173</v>
      </c>
      <c r="M32" s="30" t="s">
        <v>174</v>
      </c>
      <c r="N32" s="96">
        <v>22</v>
      </c>
    </row>
    <row r="33" spans="1:14" ht="20.100000000000001" customHeight="1">
      <c r="A33" s="34">
        <f>COUNTA(A19:A32)</f>
        <v>14</v>
      </c>
      <c r="B33" s="20"/>
      <c r="C33" s="20"/>
      <c r="D33" s="20"/>
      <c r="E33" s="20"/>
      <c r="F33" s="20"/>
      <c r="G33" s="37"/>
      <c r="I33" s="95">
        <v>2</v>
      </c>
      <c r="J33" s="97"/>
      <c r="K33" s="30" t="s">
        <v>175</v>
      </c>
      <c r="L33" s="30" t="s">
        <v>176</v>
      </c>
      <c r="M33" s="30" t="s">
        <v>54</v>
      </c>
      <c r="N33" s="96">
        <v>87</v>
      </c>
    </row>
    <row r="34" spans="1:14" ht="20.100000000000001" customHeight="1">
      <c r="A34" s="34">
        <v>3</v>
      </c>
      <c r="B34" s="19" t="s">
        <v>51</v>
      </c>
      <c r="C34" s="19" t="s">
        <v>177</v>
      </c>
      <c r="D34" s="19" t="s">
        <v>178</v>
      </c>
      <c r="E34" s="19" t="s">
        <v>78</v>
      </c>
      <c r="F34" s="20"/>
      <c r="G34" s="35">
        <v>29</v>
      </c>
      <c r="I34" s="95">
        <v>2</v>
      </c>
      <c r="J34" s="97"/>
      <c r="K34" s="30" t="s">
        <v>179</v>
      </c>
      <c r="L34" s="30" t="s">
        <v>180</v>
      </c>
      <c r="M34" s="30" t="s">
        <v>60</v>
      </c>
      <c r="N34" s="96">
        <v>92</v>
      </c>
    </row>
    <row r="35" spans="1:14" ht="20.100000000000001" customHeight="1">
      <c r="A35" s="34">
        <v>3</v>
      </c>
      <c r="B35" s="20"/>
      <c r="C35" s="19" t="s">
        <v>113</v>
      </c>
      <c r="D35" s="19" t="s">
        <v>77</v>
      </c>
      <c r="E35" s="19" t="s">
        <v>75</v>
      </c>
      <c r="F35" s="20"/>
      <c r="G35" s="35">
        <v>98</v>
      </c>
      <c r="I35" s="46"/>
      <c r="J35" s="20"/>
      <c r="K35" s="20"/>
      <c r="L35" s="20"/>
      <c r="M35" s="20"/>
      <c r="N35" s="45"/>
    </row>
    <row r="36" spans="1:14" ht="20.100000000000001" customHeight="1">
      <c r="A36" s="34">
        <v>3</v>
      </c>
      <c r="B36" s="20"/>
      <c r="C36" s="19" t="s">
        <v>181</v>
      </c>
      <c r="D36" s="19" t="s">
        <v>182</v>
      </c>
      <c r="E36" s="19" t="s">
        <v>54</v>
      </c>
      <c r="F36" s="20"/>
      <c r="G36" s="35">
        <v>19</v>
      </c>
      <c r="I36" s="43">
        <v>4</v>
      </c>
      <c r="J36" s="19" t="s">
        <v>51</v>
      </c>
      <c r="K36" s="19" t="s">
        <v>183</v>
      </c>
      <c r="L36" s="19" t="s">
        <v>184</v>
      </c>
      <c r="M36" s="19" t="s">
        <v>185</v>
      </c>
      <c r="N36" s="45"/>
    </row>
    <row r="37" spans="1:14" ht="20.100000000000001" customHeight="1">
      <c r="A37" s="34">
        <v>3</v>
      </c>
      <c r="B37" s="20"/>
      <c r="C37" s="19" t="s">
        <v>186</v>
      </c>
      <c r="D37" s="19" t="s">
        <v>80</v>
      </c>
      <c r="E37" s="19" t="s">
        <v>54</v>
      </c>
      <c r="F37" s="20"/>
      <c r="G37" s="35">
        <v>91</v>
      </c>
      <c r="I37" s="43">
        <v>4</v>
      </c>
      <c r="J37" s="20"/>
      <c r="K37" s="19" t="s">
        <v>187</v>
      </c>
      <c r="L37" s="19" t="s">
        <v>188</v>
      </c>
      <c r="M37" s="19" t="s">
        <v>54</v>
      </c>
      <c r="N37" s="44">
        <v>18</v>
      </c>
    </row>
    <row r="38" spans="1:14" ht="20.100000000000001" customHeight="1">
      <c r="A38" s="34">
        <v>3</v>
      </c>
      <c r="B38" s="20"/>
      <c r="C38" s="19" t="s">
        <v>189</v>
      </c>
      <c r="D38" s="19" t="s">
        <v>190</v>
      </c>
      <c r="E38" s="19" t="s">
        <v>60</v>
      </c>
      <c r="F38" s="20"/>
      <c r="G38" s="35">
        <v>13</v>
      </c>
      <c r="I38" s="43">
        <v>4</v>
      </c>
      <c r="J38" s="20"/>
      <c r="K38" s="19" t="s">
        <v>191</v>
      </c>
      <c r="L38" s="19" t="s">
        <v>107</v>
      </c>
      <c r="M38" s="19" t="s">
        <v>60</v>
      </c>
      <c r="N38" s="44">
        <v>25</v>
      </c>
    </row>
    <row r="39" spans="1:14" ht="20.100000000000001" customHeight="1">
      <c r="A39" s="34">
        <v>3</v>
      </c>
      <c r="B39" s="20"/>
      <c r="C39" s="19" t="s">
        <v>192</v>
      </c>
      <c r="D39" s="19" t="s">
        <v>193</v>
      </c>
      <c r="E39" s="19" t="s">
        <v>75</v>
      </c>
      <c r="F39" s="20"/>
      <c r="G39" s="35">
        <v>42</v>
      </c>
      <c r="I39" s="43">
        <v>4</v>
      </c>
      <c r="J39" s="19" t="s">
        <v>51</v>
      </c>
      <c r="K39" s="19" t="s">
        <v>194</v>
      </c>
      <c r="L39" s="19" t="s">
        <v>195</v>
      </c>
      <c r="M39" s="19" t="s">
        <v>125</v>
      </c>
      <c r="N39" s="44">
        <v>29</v>
      </c>
    </row>
    <row r="40" spans="1:14" ht="20.100000000000001" customHeight="1">
      <c r="A40" s="34">
        <v>3</v>
      </c>
      <c r="B40" s="20"/>
      <c r="C40" s="19" t="s">
        <v>126</v>
      </c>
      <c r="D40" s="19" t="s">
        <v>196</v>
      </c>
      <c r="E40" s="19" t="s">
        <v>54</v>
      </c>
      <c r="F40" s="20"/>
      <c r="G40" s="35">
        <v>93</v>
      </c>
      <c r="I40" s="43">
        <v>4</v>
      </c>
      <c r="J40" s="20"/>
      <c r="K40" s="19" t="s">
        <v>197</v>
      </c>
      <c r="L40" s="19" t="s">
        <v>198</v>
      </c>
      <c r="M40" s="19" t="s">
        <v>54</v>
      </c>
      <c r="N40" s="44">
        <v>13</v>
      </c>
    </row>
    <row r="41" spans="1:14" ht="20.100000000000001" customHeight="1">
      <c r="A41" s="34">
        <v>3</v>
      </c>
      <c r="B41" s="20"/>
      <c r="C41" s="19" t="s">
        <v>199</v>
      </c>
      <c r="D41" s="19" t="s">
        <v>200</v>
      </c>
      <c r="E41" s="19" t="s">
        <v>78</v>
      </c>
      <c r="F41" s="20"/>
      <c r="G41" s="35">
        <v>97</v>
      </c>
      <c r="I41" s="43">
        <v>4</v>
      </c>
      <c r="J41" s="20"/>
      <c r="K41" s="19" t="s">
        <v>201</v>
      </c>
      <c r="L41" s="19" t="s">
        <v>202</v>
      </c>
      <c r="M41" s="19" t="s">
        <v>125</v>
      </c>
      <c r="N41" s="44">
        <v>42</v>
      </c>
    </row>
    <row r="42" spans="1:14" ht="20.100000000000001" customHeight="1">
      <c r="A42" s="34">
        <v>3</v>
      </c>
      <c r="B42" s="20"/>
      <c r="C42" s="19" t="s">
        <v>203</v>
      </c>
      <c r="D42" s="19" t="s">
        <v>145</v>
      </c>
      <c r="E42" s="19" t="s">
        <v>75</v>
      </c>
      <c r="F42" s="20"/>
      <c r="G42" s="35">
        <v>90</v>
      </c>
      <c r="I42" s="43">
        <v>4</v>
      </c>
      <c r="J42" s="20"/>
      <c r="K42" s="19" t="s">
        <v>111</v>
      </c>
      <c r="L42" s="19" t="s">
        <v>80</v>
      </c>
      <c r="M42" s="19" t="s">
        <v>60</v>
      </c>
      <c r="N42" s="44">
        <v>97</v>
      </c>
    </row>
    <row r="43" spans="1:14" ht="20.100000000000001" customHeight="1">
      <c r="A43" s="34">
        <v>3</v>
      </c>
      <c r="B43" s="20"/>
      <c r="C43" s="19" t="s">
        <v>204</v>
      </c>
      <c r="D43" s="19" t="s">
        <v>205</v>
      </c>
      <c r="E43" s="19" t="s">
        <v>75</v>
      </c>
      <c r="F43" s="20"/>
      <c r="G43" s="35">
        <v>53</v>
      </c>
      <c r="I43" s="43">
        <v>4</v>
      </c>
      <c r="J43" s="20"/>
      <c r="K43" s="19" t="s">
        <v>206</v>
      </c>
      <c r="L43" s="19" t="s">
        <v>207</v>
      </c>
      <c r="M43" s="19" t="s">
        <v>54</v>
      </c>
      <c r="N43" s="44">
        <v>90</v>
      </c>
    </row>
    <row r="44" spans="1:14" ht="20.100000000000001" customHeight="1">
      <c r="A44" s="34">
        <v>3</v>
      </c>
      <c r="B44" s="20"/>
      <c r="C44" s="19" t="s">
        <v>208</v>
      </c>
      <c r="D44" s="19" t="s">
        <v>209</v>
      </c>
      <c r="E44" s="19" t="s">
        <v>54</v>
      </c>
      <c r="F44" s="20"/>
      <c r="G44" s="35">
        <v>92</v>
      </c>
      <c r="I44" s="43">
        <v>4</v>
      </c>
      <c r="J44" s="20"/>
      <c r="K44" s="19" t="s">
        <v>210</v>
      </c>
      <c r="L44" s="19" t="s">
        <v>211</v>
      </c>
      <c r="M44" s="19" t="s">
        <v>60</v>
      </c>
      <c r="N44" s="44">
        <v>21</v>
      </c>
    </row>
    <row r="45" spans="1:14" ht="20.100000000000001" customHeight="1">
      <c r="A45" s="34">
        <v>3</v>
      </c>
      <c r="B45" s="20"/>
      <c r="C45" s="19" t="s">
        <v>212</v>
      </c>
      <c r="D45" s="19" t="s">
        <v>178</v>
      </c>
      <c r="E45" s="19" t="s">
        <v>78</v>
      </c>
      <c r="F45" s="20"/>
      <c r="G45" s="35">
        <v>14</v>
      </c>
      <c r="I45" s="43">
        <v>4</v>
      </c>
      <c r="J45" s="20"/>
      <c r="K45" s="19" t="s">
        <v>213</v>
      </c>
      <c r="L45" s="19" t="s">
        <v>214</v>
      </c>
      <c r="M45" s="19" t="s">
        <v>60</v>
      </c>
      <c r="N45" s="44">
        <v>2</v>
      </c>
    </row>
    <row r="46" spans="1:14" ht="20.100000000000001" customHeight="1">
      <c r="A46" s="34">
        <v>3</v>
      </c>
      <c r="B46" s="20"/>
      <c r="C46" s="19" t="s">
        <v>215</v>
      </c>
      <c r="D46" s="19" t="s">
        <v>198</v>
      </c>
      <c r="E46" s="19" t="s">
        <v>78</v>
      </c>
      <c r="F46" s="20"/>
      <c r="G46" s="35">
        <v>8</v>
      </c>
      <c r="I46" s="43">
        <v>4</v>
      </c>
      <c r="J46" s="20"/>
      <c r="K46" s="19" t="s">
        <v>216</v>
      </c>
      <c r="L46" s="19" t="s">
        <v>217</v>
      </c>
      <c r="M46" s="19" t="s">
        <v>60</v>
      </c>
      <c r="N46" s="44">
        <v>14</v>
      </c>
    </row>
    <row r="47" spans="1:14" ht="20.100000000000001" customHeight="1">
      <c r="A47" s="34">
        <v>3</v>
      </c>
      <c r="B47" s="20"/>
      <c r="C47" s="19" t="s">
        <v>218</v>
      </c>
      <c r="D47" s="19" t="s">
        <v>219</v>
      </c>
      <c r="E47" s="19" t="s">
        <v>78</v>
      </c>
      <c r="F47" s="20"/>
      <c r="G47" s="35">
        <v>98</v>
      </c>
      <c r="I47" s="43">
        <v>4</v>
      </c>
      <c r="J47" s="20"/>
      <c r="K47" s="19" t="s">
        <v>220</v>
      </c>
      <c r="L47" s="19" t="s">
        <v>221</v>
      </c>
      <c r="M47" s="19" t="s">
        <v>222</v>
      </c>
      <c r="N47" s="44">
        <v>5</v>
      </c>
    </row>
    <row r="48" spans="1:14" ht="20.100000000000001" customHeight="1">
      <c r="A48" s="34">
        <v>3</v>
      </c>
      <c r="B48" s="20"/>
      <c r="C48" s="19" t="s">
        <v>223</v>
      </c>
      <c r="D48" s="19" t="s">
        <v>149</v>
      </c>
      <c r="E48" s="19" t="s">
        <v>75</v>
      </c>
      <c r="F48" s="20"/>
      <c r="G48" s="35">
        <v>74</v>
      </c>
      <c r="I48" s="43">
        <v>4</v>
      </c>
      <c r="J48" s="20"/>
      <c r="K48" s="19" t="s">
        <v>224</v>
      </c>
      <c r="L48" s="19" t="s">
        <v>225</v>
      </c>
      <c r="M48" s="19" t="s">
        <v>125</v>
      </c>
      <c r="N48" s="44">
        <v>8</v>
      </c>
    </row>
    <row r="49" spans="1:14" ht="20.100000000000001" customHeight="1">
      <c r="A49" s="34">
        <v>3</v>
      </c>
      <c r="B49" s="20"/>
      <c r="C49" s="19" t="s">
        <v>226</v>
      </c>
      <c r="D49" s="19" t="s">
        <v>227</v>
      </c>
      <c r="E49" s="19" t="s">
        <v>78</v>
      </c>
      <c r="F49" s="20"/>
      <c r="G49" s="35">
        <v>34</v>
      </c>
      <c r="I49" s="43">
        <v>4</v>
      </c>
      <c r="J49" s="20"/>
      <c r="K49" s="19" t="s">
        <v>228</v>
      </c>
      <c r="L49" s="19" t="s">
        <v>229</v>
      </c>
      <c r="M49" s="19" t="s">
        <v>57</v>
      </c>
      <c r="N49" s="44">
        <v>25</v>
      </c>
    </row>
    <row r="50" spans="1:14" ht="20.100000000000001" customHeight="1">
      <c r="A50" s="34">
        <f>COUNTA(A34:A49)</f>
        <v>16</v>
      </c>
      <c r="B50" s="20"/>
      <c r="C50" s="20"/>
      <c r="D50" s="20"/>
      <c r="E50" s="20"/>
      <c r="F50" s="20"/>
      <c r="G50" s="37"/>
      <c r="I50" s="43">
        <v>4</v>
      </c>
      <c r="J50" s="20"/>
      <c r="K50" s="19" t="s">
        <v>230</v>
      </c>
      <c r="L50" s="19" t="s">
        <v>207</v>
      </c>
      <c r="M50" s="19" t="s">
        <v>54</v>
      </c>
      <c r="N50" s="44">
        <v>87</v>
      </c>
    </row>
    <row r="51" spans="1:14" ht="20.100000000000001" customHeight="1">
      <c r="A51" s="36"/>
      <c r="B51" s="20"/>
      <c r="C51" s="20"/>
      <c r="D51" s="20"/>
      <c r="E51" s="20"/>
      <c r="F51" s="20"/>
      <c r="G51" s="37"/>
      <c r="I51" s="43">
        <v>4</v>
      </c>
      <c r="J51" s="20"/>
      <c r="K51" s="19" t="s">
        <v>231</v>
      </c>
      <c r="L51" s="19" t="s">
        <v>232</v>
      </c>
      <c r="M51" s="19" t="s">
        <v>60</v>
      </c>
      <c r="N51" s="44">
        <v>34</v>
      </c>
    </row>
    <row r="52" spans="1:14" ht="20.100000000000001" customHeight="1">
      <c r="A52" s="100">
        <v>4</v>
      </c>
      <c r="B52" s="101" t="s">
        <v>51</v>
      </c>
      <c r="C52" s="101" t="s">
        <v>233</v>
      </c>
      <c r="D52" s="101" t="s">
        <v>234</v>
      </c>
      <c r="E52" s="101" t="s">
        <v>235</v>
      </c>
      <c r="F52" s="102"/>
      <c r="G52" s="103">
        <v>71</v>
      </c>
      <c r="I52" s="43">
        <v>4</v>
      </c>
      <c r="J52" s="20"/>
      <c r="K52" s="19" t="s">
        <v>236</v>
      </c>
      <c r="L52" s="19" t="s">
        <v>151</v>
      </c>
      <c r="M52" s="19" t="s">
        <v>75</v>
      </c>
      <c r="N52" s="44">
        <v>92</v>
      </c>
    </row>
    <row r="53" spans="1:14" ht="20.100000000000001" customHeight="1">
      <c r="A53" s="100">
        <v>4</v>
      </c>
      <c r="B53" s="102"/>
      <c r="C53" s="101" t="s">
        <v>84</v>
      </c>
      <c r="D53" s="101" t="s">
        <v>237</v>
      </c>
      <c r="E53" s="101" t="s">
        <v>57</v>
      </c>
      <c r="F53" s="102"/>
      <c r="G53" s="103">
        <v>18</v>
      </c>
      <c r="I53" s="46"/>
      <c r="J53" s="20"/>
      <c r="K53" s="20"/>
      <c r="L53" s="20"/>
      <c r="M53" s="20"/>
      <c r="N53" s="45"/>
    </row>
    <row r="54" spans="1:14" ht="20.100000000000001" customHeight="1">
      <c r="A54" s="100">
        <v>4</v>
      </c>
      <c r="B54" s="102"/>
      <c r="C54" s="101" t="s">
        <v>238</v>
      </c>
      <c r="D54" s="101" t="s">
        <v>239</v>
      </c>
      <c r="E54" s="101" t="s">
        <v>78</v>
      </c>
      <c r="F54" s="102"/>
      <c r="G54" s="103">
        <v>13</v>
      </c>
      <c r="I54" s="108">
        <v>3</v>
      </c>
      <c r="J54" s="102"/>
      <c r="K54" s="101" t="s">
        <v>240</v>
      </c>
      <c r="L54" s="101" t="s">
        <v>241</v>
      </c>
      <c r="M54" s="101" t="s">
        <v>57</v>
      </c>
      <c r="N54" s="109">
        <v>19</v>
      </c>
    </row>
    <row r="55" spans="1:14" ht="20.100000000000001" customHeight="1">
      <c r="A55" s="100">
        <v>4</v>
      </c>
      <c r="B55" s="102"/>
      <c r="C55" s="101" t="s">
        <v>242</v>
      </c>
      <c r="D55" s="101" t="s">
        <v>180</v>
      </c>
      <c r="E55" s="101" t="s">
        <v>78</v>
      </c>
      <c r="F55" s="102"/>
      <c r="G55" s="103">
        <v>42</v>
      </c>
      <c r="I55" s="108">
        <v>3</v>
      </c>
      <c r="J55" s="101" t="s">
        <v>51</v>
      </c>
      <c r="K55" s="101" t="s">
        <v>243</v>
      </c>
      <c r="L55" s="101" t="s">
        <v>149</v>
      </c>
      <c r="M55" s="101" t="s">
        <v>125</v>
      </c>
      <c r="N55" s="109">
        <v>29</v>
      </c>
    </row>
    <row r="56" spans="1:14" ht="20.100000000000001" customHeight="1">
      <c r="A56" s="100">
        <v>4</v>
      </c>
      <c r="B56" s="102"/>
      <c r="C56" s="101" t="s">
        <v>244</v>
      </c>
      <c r="D56" s="101" t="s">
        <v>245</v>
      </c>
      <c r="E56" s="101" t="s">
        <v>78</v>
      </c>
      <c r="F56" s="102"/>
      <c r="G56" s="103">
        <v>14</v>
      </c>
      <c r="I56" s="108">
        <v>3</v>
      </c>
      <c r="J56" s="102"/>
      <c r="K56" s="101" t="s">
        <v>144</v>
      </c>
      <c r="L56" s="101" t="s">
        <v>133</v>
      </c>
      <c r="M56" s="101" t="s">
        <v>60</v>
      </c>
      <c r="N56" s="109">
        <v>18</v>
      </c>
    </row>
    <row r="57" spans="1:14" ht="20.100000000000001" customHeight="1">
      <c r="A57" s="100">
        <v>4</v>
      </c>
      <c r="B57" s="102"/>
      <c r="C57" s="101" t="s">
        <v>246</v>
      </c>
      <c r="D57" s="101" t="s">
        <v>119</v>
      </c>
      <c r="E57" s="101" t="s">
        <v>78</v>
      </c>
      <c r="F57" s="102"/>
      <c r="G57" s="103">
        <v>12</v>
      </c>
      <c r="I57" s="108">
        <v>3</v>
      </c>
      <c r="J57" s="101" t="s">
        <v>51</v>
      </c>
      <c r="K57" s="101" t="s">
        <v>247</v>
      </c>
      <c r="L57" s="101" t="s">
        <v>77</v>
      </c>
      <c r="M57" s="101" t="s">
        <v>248</v>
      </c>
      <c r="N57" s="109">
        <v>29</v>
      </c>
    </row>
    <row r="58" spans="1:14" ht="20.100000000000001" customHeight="1">
      <c r="A58" s="100">
        <v>4</v>
      </c>
      <c r="B58" s="102"/>
      <c r="C58" s="101" t="s">
        <v>249</v>
      </c>
      <c r="D58" s="101" t="s">
        <v>250</v>
      </c>
      <c r="E58" s="101" t="s">
        <v>60</v>
      </c>
      <c r="F58" s="102"/>
      <c r="G58" s="103">
        <v>90</v>
      </c>
      <c r="I58" s="108">
        <v>3</v>
      </c>
      <c r="J58" s="102"/>
      <c r="K58" s="101" t="s">
        <v>251</v>
      </c>
      <c r="L58" s="101" t="s">
        <v>190</v>
      </c>
      <c r="M58" s="101" t="s">
        <v>60</v>
      </c>
      <c r="N58" s="109">
        <v>42</v>
      </c>
    </row>
    <row r="59" spans="1:14" ht="20.100000000000001" customHeight="1">
      <c r="A59" s="100">
        <v>4</v>
      </c>
      <c r="B59" s="102"/>
      <c r="C59" s="101" t="s">
        <v>252</v>
      </c>
      <c r="D59" s="101" t="s">
        <v>95</v>
      </c>
      <c r="E59" s="101" t="s">
        <v>60</v>
      </c>
      <c r="F59" s="102"/>
      <c r="G59" s="103">
        <v>53</v>
      </c>
      <c r="I59" s="108">
        <v>3</v>
      </c>
      <c r="J59" s="102"/>
      <c r="K59" s="101" t="s">
        <v>253</v>
      </c>
      <c r="L59" s="101" t="s">
        <v>254</v>
      </c>
      <c r="M59" s="101" t="s">
        <v>60</v>
      </c>
      <c r="N59" s="109">
        <v>97</v>
      </c>
    </row>
    <row r="60" spans="1:14" ht="20.100000000000001" customHeight="1">
      <c r="A60" s="100">
        <v>4</v>
      </c>
      <c r="B60" s="102"/>
      <c r="C60" s="101" t="s">
        <v>152</v>
      </c>
      <c r="D60" s="101" t="s">
        <v>255</v>
      </c>
      <c r="E60" s="101" t="s">
        <v>78</v>
      </c>
      <c r="F60" s="102"/>
      <c r="G60" s="103">
        <v>92</v>
      </c>
      <c r="I60" s="108">
        <v>3</v>
      </c>
      <c r="J60" s="102"/>
      <c r="K60" s="101" t="s">
        <v>256</v>
      </c>
      <c r="L60" s="101" t="s">
        <v>257</v>
      </c>
      <c r="M60" s="101" t="s">
        <v>125</v>
      </c>
      <c r="N60" s="109">
        <v>93</v>
      </c>
    </row>
    <row r="61" spans="1:14" ht="20.100000000000001" customHeight="1">
      <c r="A61" s="100">
        <v>4</v>
      </c>
      <c r="B61" s="102"/>
      <c r="C61" s="101" t="s">
        <v>258</v>
      </c>
      <c r="D61" s="101" t="s">
        <v>259</v>
      </c>
      <c r="E61" s="101" t="s">
        <v>78</v>
      </c>
      <c r="F61" s="102"/>
      <c r="G61" s="103">
        <v>97</v>
      </c>
      <c r="I61" s="108">
        <v>3</v>
      </c>
      <c r="J61" s="102"/>
      <c r="K61" s="101" t="s">
        <v>73</v>
      </c>
      <c r="L61" s="101" t="s">
        <v>260</v>
      </c>
      <c r="M61" s="101" t="s">
        <v>60</v>
      </c>
      <c r="N61" s="109">
        <v>2</v>
      </c>
    </row>
    <row r="62" spans="1:14" ht="20.100000000000001" customHeight="1">
      <c r="A62" s="100">
        <v>4</v>
      </c>
      <c r="B62" s="102"/>
      <c r="C62" s="101" t="s">
        <v>187</v>
      </c>
      <c r="D62" s="101" t="s">
        <v>261</v>
      </c>
      <c r="E62" s="101" t="s">
        <v>78</v>
      </c>
      <c r="F62" s="102"/>
      <c r="G62" s="103">
        <v>98</v>
      </c>
      <c r="I62" s="108">
        <v>3</v>
      </c>
      <c r="J62" s="102"/>
      <c r="K62" s="101" t="s">
        <v>262</v>
      </c>
      <c r="L62" s="101" t="s">
        <v>263</v>
      </c>
      <c r="M62" s="101" t="s">
        <v>60</v>
      </c>
      <c r="N62" s="109">
        <v>4</v>
      </c>
    </row>
    <row r="63" spans="1:14" ht="20.100000000000001" customHeight="1">
      <c r="A63" s="100">
        <v>4</v>
      </c>
      <c r="B63" s="102"/>
      <c r="C63" s="101" t="s">
        <v>264</v>
      </c>
      <c r="D63" s="101" t="s">
        <v>95</v>
      </c>
      <c r="E63" s="101" t="s">
        <v>60</v>
      </c>
      <c r="F63" s="102"/>
      <c r="G63" s="103">
        <v>8</v>
      </c>
      <c r="I63" s="108">
        <v>3</v>
      </c>
      <c r="J63" s="102"/>
      <c r="K63" s="101" t="s">
        <v>265</v>
      </c>
      <c r="L63" s="101" t="s">
        <v>266</v>
      </c>
      <c r="M63" s="101" t="s">
        <v>75</v>
      </c>
      <c r="N63" s="109">
        <v>53</v>
      </c>
    </row>
    <row r="64" spans="1:14" ht="20.100000000000001" customHeight="1">
      <c r="A64" s="100">
        <v>4</v>
      </c>
      <c r="B64" s="102"/>
      <c r="C64" s="101" t="s">
        <v>267</v>
      </c>
      <c r="D64" s="101" t="s">
        <v>74</v>
      </c>
      <c r="E64" s="101" t="s">
        <v>78</v>
      </c>
      <c r="F64" s="102"/>
      <c r="G64" s="103">
        <v>77</v>
      </c>
      <c r="I64" s="108">
        <v>3</v>
      </c>
      <c r="J64" s="102"/>
      <c r="K64" s="101" t="s">
        <v>268</v>
      </c>
      <c r="L64" s="101" t="s">
        <v>269</v>
      </c>
      <c r="M64" s="101" t="s">
        <v>54</v>
      </c>
      <c r="N64" s="109">
        <v>7</v>
      </c>
    </row>
    <row r="65" spans="1:14" ht="20.100000000000001" customHeight="1">
      <c r="A65" s="100">
        <v>4</v>
      </c>
      <c r="B65" s="102"/>
      <c r="C65" s="101" t="s">
        <v>270</v>
      </c>
      <c r="D65" s="101" t="s">
        <v>271</v>
      </c>
      <c r="E65" s="101" t="s">
        <v>78</v>
      </c>
      <c r="F65" s="102"/>
      <c r="G65" s="103">
        <v>87</v>
      </c>
      <c r="I65" s="108">
        <v>3</v>
      </c>
      <c r="J65" s="102"/>
      <c r="K65" s="101" t="s">
        <v>73</v>
      </c>
      <c r="L65" s="101" t="s">
        <v>272</v>
      </c>
      <c r="M65" s="101" t="s">
        <v>60</v>
      </c>
      <c r="N65" s="109">
        <v>27</v>
      </c>
    </row>
    <row r="66" spans="1:14" ht="20.100000000000001" customHeight="1">
      <c r="A66" s="104">
        <v>4</v>
      </c>
      <c r="B66" s="105"/>
      <c r="C66" s="106" t="s">
        <v>238</v>
      </c>
      <c r="D66" s="106" t="s">
        <v>273</v>
      </c>
      <c r="E66" s="106" t="s">
        <v>78</v>
      </c>
      <c r="F66" s="105"/>
      <c r="G66" s="107">
        <v>2</v>
      </c>
      <c r="I66" s="108">
        <v>3</v>
      </c>
      <c r="J66" s="102"/>
      <c r="K66" s="101" t="s">
        <v>274</v>
      </c>
      <c r="L66" s="101" t="s">
        <v>275</v>
      </c>
      <c r="M66" s="101" t="s">
        <v>60</v>
      </c>
      <c r="N66" s="109">
        <v>88</v>
      </c>
    </row>
    <row r="67" spans="1:14" ht="20.100000000000001" customHeight="1">
      <c r="A67" s="33"/>
      <c r="B67" s="33"/>
      <c r="C67" s="33"/>
      <c r="D67" s="33"/>
      <c r="E67" s="33"/>
      <c r="F67" s="33"/>
      <c r="G67" s="33"/>
      <c r="I67" s="108">
        <v>3</v>
      </c>
      <c r="J67" s="102"/>
      <c r="K67" s="101" t="s">
        <v>276</v>
      </c>
      <c r="L67" s="101" t="s">
        <v>277</v>
      </c>
      <c r="M67" s="101" t="s">
        <v>57</v>
      </c>
      <c r="N67" s="109">
        <v>87</v>
      </c>
    </row>
    <row r="68" spans="1:14" ht="19.899999999999999" customHeight="1">
      <c r="I68" s="108">
        <v>3</v>
      </c>
      <c r="J68" s="102"/>
      <c r="K68" s="101" t="s">
        <v>71</v>
      </c>
      <c r="L68" s="101" t="s">
        <v>278</v>
      </c>
      <c r="M68" s="101" t="s">
        <v>78</v>
      </c>
      <c r="N68" s="109">
        <v>34</v>
      </c>
    </row>
    <row r="69" spans="1:14" ht="27.6" customHeight="1">
      <c r="I69" s="108">
        <v>3</v>
      </c>
      <c r="J69" s="102"/>
      <c r="K69" s="101" t="s">
        <v>279</v>
      </c>
      <c r="L69" s="101" t="s">
        <v>280</v>
      </c>
      <c r="M69" s="101" t="s">
        <v>54</v>
      </c>
      <c r="N69" s="109">
        <v>3</v>
      </c>
    </row>
    <row r="70" spans="1:14" ht="20.25" customHeight="1">
      <c r="I70" s="108">
        <v>3</v>
      </c>
      <c r="J70" s="102"/>
      <c r="K70" s="101" t="s">
        <v>181</v>
      </c>
      <c r="L70" s="101" t="s">
        <v>281</v>
      </c>
      <c r="M70" s="101" t="s">
        <v>57</v>
      </c>
      <c r="N70" s="109">
        <v>47</v>
      </c>
    </row>
    <row r="71" spans="1:14" ht="20.25" customHeight="1">
      <c r="I71" s="108">
        <f>COUNTA(I54:I70)</f>
        <v>17</v>
      </c>
      <c r="J71" s="102"/>
      <c r="K71" s="102"/>
      <c r="L71" s="102"/>
      <c r="M71" s="102"/>
      <c r="N71" s="110"/>
    </row>
    <row r="72" spans="1:14" ht="20.100000000000001" customHeight="1">
      <c r="I72" s="47"/>
      <c r="J72" s="48"/>
      <c r="K72" s="48"/>
      <c r="L72" s="48"/>
      <c r="M72" s="48"/>
      <c r="N72" s="49"/>
    </row>
    <row r="73" spans="1:14" ht="20.100000000000001" customHeight="1"/>
    <row r="74" spans="1:14" ht="20.100000000000001" customHeight="1"/>
    <row r="75" spans="1:14" ht="20.100000000000001" customHeight="1"/>
    <row r="76" spans="1:14" ht="20.100000000000001" customHeight="1"/>
    <row r="77" spans="1:14" ht="20.100000000000001" customHeight="1"/>
    <row r="78" spans="1:14" ht="20.100000000000001" customHeight="1"/>
    <row r="79" spans="1:14" ht="20.100000000000001" customHeight="1"/>
    <row r="80" spans="1:14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Game Schedule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Jamael, David</dc:creator>
  <cp:lastModifiedBy>Jamael, David</cp:lastModifiedBy>
  <cp:lastPrinted>2025-05-29T12:09:22Z</cp:lastPrinted>
  <dcterms:created xsi:type="dcterms:W3CDTF">2025-05-29T11:32:46Z</dcterms:created>
  <dcterms:modified xsi:type="dcterms:W3CDTF">2025-05-29T12:29:09Z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f00cb3-7a5d-4674-b157-6d675423df49_Enabled">
    <vt:lpwstr>true</vt:lpwstr>
  </property>
  <property fmtid="{D5CDD505-2E9C-101B-9397-08002B2CF9AE}" pid="3" name="MSIP_Label_0cf00cb3-7a5d-4674-b157-6d675423df49_SetDate">
    <vt:lpwstr>2025-05-29T11:32:34Z</vt:lpwstr>
  </property>
  <property fmtid="{D5CDD505-2E9C-101B-9397-08002B2CF9AE}" pid="4" name="MSIP_Label_0cf00cb3-7a5d-4674-b157-6d675423df49_Method">
    <vt:lpwstr>Standard</vt:lpwstr>
  </property>
  <property fmtid="{D5CDD505-2E9C-101B-9397-08002B2CF9AE}" pid="5" name="MSIP_Label_0cf00cb3-7a5d-4674-b157-6d675423df49_Name">
    <vt:lpwstr>Internal</vt:lpwstr>
  </property>
  <property fmtid="{D5CDD505-2E9C-101B-9397-08002B2CF9AE}" pid="6" name="MSIP_Label_0cf00cb3-7a5d-4674-b157-6d675423df49_SiteId">
    <vt:lpwstr>ece76e02-a02b-4c4a-906d-98a34c5ce07a</vt:lpwstr>
  </property>
  <property fmtid="{D5CDD505-2E9C-101B-9397-08002B2CF9AE}" pid="7" name="MSIP_Label_0cf00cb3-7a5d-4674-b157-6d675423df49_ActionId">
    <vt:lpwstr>3e023678-21c9-44c2-aec7-cb9a7f499778</vt:lpwstr>
  </property>
  <property fmtid="{D5CDD505-2E9C-101B-9397-08002B2CF9AE}" pid="8" name="MSIP_Label_0cf00cb3-7a5d-4674-b157-6d675423df49_ContentBits">
    <vt:lpwstr>0</vt:lpwstr>
  </property>
</Properties>
</file>